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Lay-out\00 pamfletten\000_rest\20240124_baremas\"/>
    </mc:Choice>
  </mc:AlternateContent>
  <xr:revisionPtr revIDLastSave="0" documentId="13_ncr:1_{B4E71BD5-E2B9-47C0-9334-F07450C62082}" xr6:coauthVersionLast="47" xr6:coauthVersionMax="47" xr10:uidLastSave="{00000000-0000-0000-0000-000000000000}"/>
  <bookViews>
    <workbookView xWindow="28680" yWindow="-120" windowWidth="29040" windowHeight="15720" activeTab="1" xr2:uid="{532DB747-7ECF-4F16-BE0A-9C2A2F736781}"/>
  </bookViews>
  <sheets>
    <sheet name="Residuair maand" sheetId="1" r:id="rId1"/>
    <sheet name="EDPBW maand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5" i="2" l="1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<sst xmlns="http://schemas.openxmlformats.org/spreadsheetml/2006/main" count="54" uniqueCount="13">
  <si>
    <t>Residuaire sectoren zonder specifieke looncao</t>
  </si>
  <si>
    <t>Arbeiders</t>
  </si>
  <si>
    <t>Administratief</t>
  </si>
  <si>
    <t>Technisch en paramedisch</t>
  </si>
  <si>
    <t>Verplegingspersoneel</t>
  </si>
  <si>
    <t xml:space="preserve">Anc. </t>
  </si>
  <si>
    <t xml:space="preserve">Cat. 1 </t>
  </si>
  <si>
    <t xml:space="preserve">Cat. 2 </t>
  </si>
  <si>
    <t xml:space="preserve">Cat. 3 </t>
  </si>
  <si>
    <t xml:space="preserve">Cat. 4 </t>
  </si>
  <si>
    <t xml:space="preserve">Cat. 5 </t>
  </si>
  <si>
    <t>Cat. 6</t>
  </si>
  <si>
    <t>EDPBW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</si>
</sst>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.5"/>
      <color rgb="FF000000"/>
      <name val="Times New Roman"/>
      <family val="1"/>
    </font>
    <font>
      <sz val="11.5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361950</xdr:colOff>
      <xdr:row>2</xdr:row>
      <xdr:rowOff>47625</xdr:rowOff>
    </xdr:from>
    <xdr:to>
      <xdr:col>28</xdr:col>
      <xdr:colOff>73710</xdr:colOff>
      <xdr:row>10</xdr:row>
      <xdr:rowOff>38100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CCA7469-2888-4847-8130-B703EB128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0075" y="476250"/>
          <a:ext cx="3369360" cy="1514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9525</xdr:colOff>
      <xdr:row>1</xdr:row>
      <xdr:rowOff>171450</xdr:rowOff>
    </xdr:from>
    <xdr:to>
      <xdr:col>28</xdr:col>
      <xdr:colOff>330885</xdr:colOff>
      <xdr:row>9</xdr:row>
      <xdr:rowOff>161925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87C5A40-D52F-22CF-5DBC-8427565C8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30325" y="409575"/>
          <a:ext cx="3369360" cy="1514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de\AppData\Local\Microsoft\Windows\INetCache\Content.Outlook\7FHWCZ4T\20240101_nieuwe%20lonen%20residuair%20en%20edpbw.xlsx" TargetMode="External"/><Relationship Id="rId1" Type="http://schemas.openxmlformats.org/officeDocument/2006/relationships/externalLinkPath" Target="file:///C:\Users\yde\AppData\Local\Microsoft\Windows\INetCache\Content.Outlook\7FHWCZ4T\20240101_nieuwe%20lonen%20residuair%20en%20edpb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IDUAIR_jaar"/>
      <sheetName val="RESIDUAIR_maand"/>
      <sheetName val="RESIDUAIR_uur"/>
      <sheetName val="EDPBW_jaar"/>
      <sheetName val="EDPBW_maand"/>
      <sheetName val="EDPBW_uur"/>
    </sheetNames>
    <sheetDataSet>
      <sheetData sheetId="0">
        <row r="4">
          <cell r="B4">
            <v>26982.850999999999</v>
          </cell>
          <cell r="C4">
            <v>27054.224382</v>
          </cell>
          <cell r="D4">
            <v>27226.63864175</v>
          </cell>
          <cell r="E4">
            <v>27444.38876089</v>
          </cell>
          <cell r="F4">
            <v>28535.432522629999</v>
          </cell>
          <cell r="G4">
            <v>26982.850999999999</v>
          </cell>
          <cell r="H4">
            <v>27016.162525669999</v>
          </cell>
          <cell r="I4">
            <v>27650.215339710001</v>
          </cell>
          <cell r="J4">
            <v>28543.404770549998</v>
          </cell>
          <cell r="K4">
            <v>31839.4864662</v>
          </cell>
          <cell r="L4">
            <v>27012.403918799999</v>
          </cell>
          <cell r="M4">
            <v>27280.821740069998</v>
          </cell>
          <cell r="N4">
            <v>28856.719064140001</v>
          </cell>
          <cell r="O4">
            <v>29792.762066030002</v>
          </cell>
          <cell r="P4">
            <v>31916.986706199998</v>
          </cell>
          <cell r="Q4">
            <v>27012.403918799999</v>
          </cell>
          <cell r="R4">
            <v>27280.821740069998</v>
          </cell>
          <cell r="S4">
            <v>28856.719064140001</v>
          </cell>
          <cell r="T4">
            <v>29792.762066030002</v>
          </cell>
          <cell r="U4">
            <v>31916.986706199998</v>
          </cell>
          <cell r="V4">
            <v>33598.942876599998</v>
          </cell>
        </row>
        <row r="5">
          <cell r="B5">
            <v>27071.419090949999</v>
          </cell>
          <cell r="C5">
            <v>27226.786710730001</v>
          </cell>
          <cell r="D5">
            <v>27662.327721809997</v>
          </cell>
          <cell r="E5">
            <v>27933.10834128</v>
          </cell>
          <cell r="F5">
            <v>29131.784353620002</v>
          </cell>
          <cell r="G5">
            <v>27159.198852059999</v>
          </cell>
          <cell r="H5">
            <v>27460.887689290001</v>
          </cell>
          <cell r="I5">
            <v>28445.335365859999</v>
          </cell>
          <cell r="J5">
            <v>29356.567795579998</v>
          </cell>
          <cell r="K5">
            <v>32728.164833530001</v>
          </cell>
          <cell r="L5">
            <v>27445.727707829999</v>
          </cell>
          <cell r="M5">
            <v>27775.786527479999</v>
          </cell>
          <cell r="N5">
            <v>29575.887766660002</v>
          </cell>
          <cell r="O5">
            <v>30605.967115130003</v>
          </cell>
          <cell r="P5">
            <v>32906.02075553</v>
          </cell>
          <cell r="Q5">
            <v>27474.69607305</v>
          </cell>
          <cell r="R5">
            <v>27775.786527479999</v>
          </cell>
          <cell r="S5">
            <v>29575.887766660002</v>
          </cell>
          <cell r="T5">
            <v>30605.967115130003</v>
          </cell>
          <cell r="U5">
            <v>32906.02075553</v>
          </cell>
          <cell r="V5">
            <v>34330.856883109998</v>
          </cell>
        </row>
        <row r="6">
          <cell r="B6">
            <v>27110.0361844</v>
          </cell>
          <cell r="C6">
            <v>27295.230701590001</v>
          </cell>
          <cell r="D6">
            <v>27723.014512869999</v>
          </cell>
          <cell r="E6">
            <v>28056.502868129999</v>
          </cell>
          <cell r="F6">
            <v>29277.142414050002</v>
          </cell>
          <cell r="G6">
            <v>27213.272810890001</v>
          </cell>
          <cell r="H6">
            <v>27527.71175721</v>
          </cell>
          <cell r="I6">
            <v>28789.398764059999</v>
          </cell>
          <cell r="J6">
            <v>29700.62376549</v>
          </cell>
          <cell r="K6">
            <v>33140.121900509999</v>
          </cell>
          <cell r="L6">
            <v>27501.175567700004</v>
          </cell>
          <cell r="M6">
            <v>27895.743975429999</v>
          </cell>
          <cell r="N6">
            <v>29919.954073640001</v>
          </cell>
          <cell r="O6">
            <v>30949.997962720001</v>
          </cell>
          <cell r="P6">
            <v>33407.845257510002</v>
          </cell>
          <cell r="Q6">
            <v>27559.117339889999</v>
          </cell>
          <cell r="R6">
            <v>27895.743975429999</v>
          </cell>
          <cell r="S6">
            <v>29919.954073640001</v>
          </cell>
          <cell r="T6">
            <v>30949.997962720001</v>
          </cell>
          <cell r="U6">
            <v>33407.845257510002</v>
          </cell>
          <cell r="V6">
            <v>34846.289643869997</v>
          </cell>
        </row>
        <row r="7">
          <cell r="B7">
            <v>27148.63776342</v>
          </cell>
          <cell r="C7">
            <v>27363.658550560001</v>
          </cell>
          <cell r="D7">
            <v>27783.693040070004</v>
          </cell>
          <cell r="E7">
            <v>28322.26552773</v>
          </cell>
          <cell r="F7">
            <v>29530.744989750001</v>
          </cell>
          <cell r="G7">
            <v>27267.33051661</v>
          </cell>
          <cell r="H7">
            <v>27594.57352242</v>
          </cell>
          <cell r="I7">
            <v>29241.716867560001</v>
          </cell>
          <cell r="J7">
            <v>30152.98013303</v>
          </cell>
          <cell r="K7">
            <v>33843.854606879999</v>
          </cell>
          <cell r="L7">
            <v>27556.651189429998</v>
          </cell>
          <cell r="M7">
            <v>28024.49128663</v>
          </cell>
          <cell r="N7">
            <v>30264.013563299999</v>
          </cell>
          <cell r="O7">
            <v>31402.331804190002</v>
          </cell>
          <cell r="P7">
            <v>34126.163461880002</v>
          </cell>
          <cell r="Q7">
            <v>27643.548750269998</v>
          </cell>
          <cell r="R7">
            <v>28024.49128663</v>
          </cell>
          <cell r="S7">
            <v>30264.013563299999</v>
          </cell>
          <cell r="T7">
            <v>31402.331804190002</v>
          </cell>
          <cell r="U7">
            <v>34126.163461880002</v>
          </cell>
          <cell r="V7">
            <v>35578.219814379998</v>
          </cell>
        </row>
        <row r="8">
          <cell r="B8">
            <v>27177.01160283</v>
          </cell>
          <cell r="C8">
            <v>27416.150193429999</v>
          </cell>
          <cell r="D8">
            <v>27840.432313249999</v>
          </cell>
          <cell r="E8">
            <v>28379.02816966</v>
          </cell>
          <cell r="F8">
            <v>29530.744989750001</v>
          </cell>
          <cell r="G8">
            <v>27319.827165050003</v>
          </cell>
          <cell r="H8">
            <v>27648.459257189999</v>
          </cell>
          <cell r="I8">
            <v>29241.716867560001</v>
          </cell>
          <cell r="J8">
            <v>30152.98013303</v>
          </cell>
          <cell r="K8">
            <v>33843.854606879999</v>
          </cell>
          <cell r="L8">
            <v>27610.536924199998</v>
          </cell>
          <cell r="M8">
            <v>28081.230537699998</v>
          </cell>
          <cell r="N8">
            <v>30320.765434230001</v>
          </cell>
          <cell r="O8">
            <v>31402.331804190002</v>
          </cell>
          <cell r="P8">
            <v>34126.163461880002</v>
          </cell>
          <cell r="Q8">
            <v>27697.439490610002</v>
          </cell>
          <cell r="R8">
            <v>28081.230537699998</v>
          </cell>
          <cell r="S8">
            <v>30320.765434230001</v>
          </cell>
          <cell r="T8">
            <v>31402.331804190002</v>
          </cell>
          <cell r="U8">
            <v>34126.163461880002</v>
          </cell>
          <cell r="V8">
            <v>35578.219814379998</v>
          </cell>
        </row>
        <row r="9">
          <cell r="B9">
            <v>27215.624340279999</v>
          </cell>
          <cell r="C9">
            <v>27484.586635399999</v>
          </cell>
          <cell r="D9">
            <v>27910.582268309998</v>
          </cell>
          <cell r="E9">
            <v>28634.212092060003</v>
          </cell>
          <cell r="F9">
            <v>29837.408891309999</v>
          </cell>
          <cell r="G9">
            <v>27373.896051309999</v>
          </cell>
          <cell r="H9">
            <v>27715.300600219998</v>
          </cell>
          <cell r="I9">
            <v>29681.7932153</v>
          </cell>
          <cell r="J9">
            <v>30641.353697359998</v>
          </cell>
          <cell r="K9">
            <v>34834.627707830005</v>
          </cell>
          <cell r="L9">
            <v>27665.989460500001</v>
          </cell>
          <cell r="M9">
            <v>28224.47215822</v>
          </cell>
          <cell r="N9">
            <v>30721.580062499997</v>
          </cell>
          <cell r="O9">
            <v>31929.816935769999</v>
          </cell>
          <cell r="P9">
            <v>35202.985868830001</v>
          </cell>
          <cell r="Q9">
            <v>27791.327606700001</v>
          </cell>
          <cell r="R9">
            <v>28224.47215822</v>
          </cell>
          <cell r="S9">
            <v>30721.580062499997</v>
          </cell>
          <cell r="T9">
            <v>31929.816935769999</v>
          </cell>
          <cell r="U9">
            <v>35202.985868830001</v>
          </cell>
          <cell r="V9">
            <v>37525.092840400001</v>
          </cell>
        </row>
        <row r="10">
          <cell r="B10">
            <v>27243.99878437</v>
          </cell>
          <cell r="C10">
            <v>27537.09164459</v>
          </cell>
          <cell r="D10">
            <v>27967.338122810001</v>
          </cell>
          <cell r="E10">
            <v>28690.958197560001</v>
          </cell>
          <cell r="F10">
            <v>29837.408891309999</v>
          </cell>
          <cell r="G10">
            <v>27426.40355893</v>
          </cell>
          <cell r="H10">
            <v>27769.207272309999</v>
          </cell>
          <cell r="I10">
            <v>29681.7932153</v>
          </cell>
          <cell r="J10">
            <v>30641.353697359998</v>
          </cell>
          <cell r="K10">
            <v>34834.627707830005</v>
          </cell>
          <cell r="L10">
            <v>27719.896132590002</v>
          </cell>
          <cell r="M10">
            <v>28281.22287315</v>
          </cell>
          <cell r="N10">
            <v>30778.328278999998</v>
          </cell>
          <cell r="O10">
            <v>31929.816935769999</v>
          </cell>
          <cell r="P10">
            <v>35202.985868830001</v>
          </cell>
          <cell r="Q10">
            <v>27845.236732330002</v>
          </cell>
          <cell r="R10">
            <v>28281.22287315</v>
          </cell>
          <cell r="S10">
            <v>30778.328278999998</v>
          </cell>
          <cell r="T10">
            <v>31929.816935769999</v>
          </cell>
          <cell r="U10">
            <v>35202.985868830001</v>
          </cell>
          <cell r="V10">
            <v>37525.092840400001</v>
          </cell>
        </row>
        <row r="11">
          <cell r="B11">
            <v>27282.610432820002</v>
          </cell>
          <cell r="C11">
            <v>27605.51798724</v>
          </cell>
          <cell r="D11">
            <v>28171.39665939</v>
          </cell>
          <cell r="E11">
            <v>28946.113059889998</v>
          </cell>
          <cell r="F11">
            <v>30144.09484962</v>
          </cell>
          <cell r="G11">
            <v>27480.457326899999</v>
          </cell>
          <cell r="H11">
            <v>27841.36168034</v>
          </cell>
          <cell r="I11">
            <v>30121.83385775</v>
          </cell>
          <cell r="J11">
            <v>31388.904251990003</v>
          </cell>
          <cell r="K11">
            <v>39340.014757339995</v>
          </cell>
          <cell r="L11">
            <v>27775.337160139999</v>
          </cell>
          <cell r="M11">
            <v>28661.13664339</v>
          </cell>
          <cell r="N11">
            <v>31179.178739880001</v>
          </cell>
          <cell r="O11">
            <v>33435.789836370001</v>
          </cell>
          <cell r="P11">
            <v>39765.560567339999</v>
          </cell>
          <cell r="Q11">
            <v>28046.417339750002</v>
          </cell>
          <cell r="R11">
            <v>28661.13664339</v>
          </cell>
          <cell r="S11">
            <v>31179.178739880001</v>
          </cell>
          <cell r="T11">
            <v>33435.789836370001</v>
          </cell>
          <cell r="U11">
            <v>39765.560567339999</v>
          </cell>
          <cell r="V11">
            <v>41358.076275650004</v>
          </cell>
        </row>
        <row r="12">
          <cell r="B12">
            <v>27310.981728909999</v>
          </cell>
          <cell r="C12">
            <v>27658.019729430001</v>
          </cell>
          <cell r="D12">
            <v>28228.145263320002</v>
          </cell>
          <cell r="E12">
            <v>29002.877857710002</v>
          </cell>
          <cell r="F12">
            <v>30144.09484962</v>
          </cell>
          <cell r="G12">
            <v>27532.95900209</v>
          </cell>
          <cell r="H12">
            <v>27895.261840539999</v>
          </cell>
          <cell r="I12">
            <v>30121.83385775</v>
          </cell>
          <cell r="J12">
            <v>31388.904251990003</v>
          </cell>
          <cell r="K12">
            <v>39340.014757339995</v>
          </cell>
          <cell r="L12">
            <v>27829.22725091</v>
          </cell>
          <cell r="M12">
            <v>28717.880272570001</v>
          </cell>
          <cell r="N12">
            <v>31235.931379379999</v>
          </cell>
          <cell r="O12">
            <v>33435.789836370001</v>
          </cell>
          <cell r="P12">
            <v>39765.560567339999</v>
          </cell>
          <cell r="Q12">
            <v>28100.315001520001</v>
          </cell>
          <cell r="R12">
            <v>28717.880272570001</v>
          </cell>
          <cell r="S12">
            <v>31235.931379379999</v>
          </cell>
          <cell r="T12">
            <v>33435.789836370001</v>
          </cell>
          <cell r="U12">
            <v>39765.560567339999</v>
          </cell>
          <cell r="V12">
            <v>41505.25914237</v>
          </cell>
        </row>
        <row r="13">
          <cell r="B13">
            <v>27349.595972679999</v>
          </cell>
          <cell r="C13">
            <v>27726.44604997</v>
          </cell>
          <cell r="D13">
            <v>28483.303124220001</v>
          </cell>
          <cell r="E13">
            <v>29258.027006610002</v>
          </cell>
          <cell r="F13">
            <v>30450.766627609999</v>
          </cell>
          <cell r="G13">
            <v>27587.01279217</v>
          </cell>
          <cell r="H13">
            <v>28236.491108540002</v>
          </cell>
          <cell r="I13">
            <v>31033.42505442</v>
          </cell>
          <cell r="J13">
            <v>32720.80569596</v>
          </cell>
          <cell r="K13">
            <v>40478.282811739999</v>
          </cell>
          <cell r="L13">
            <v>27884.690945639999</v>
          </cell>
          <cell r="M13">
            <v>29097.808027880001</v>
          </cell>
          <cell r="N13">
            <v>31661.254578510001</v>
          </cell>
          <cell r="O13">
            <v>34803.709370780001</v>
          </cell>
          <cell r="P13">
            <v>40846.640972740002</v>
          </cell>
          <cell r="Q13">
            <v>28352.605935580003</v>
          </cell>
          <cell r="R13">
            <v>29097.808027880001</v>
          </cell>
          <cell r="S13">
            <v>31661.254578510001</v>
          </cell>
          <cell r="T13">
            <v>34803.709370780001</v>
          </cell>
          <cell r="U13">
            <v>40846.640972740002</v>
          </cell>
          <cell r="V13">
            <v>42609.672804039998</v>
          </cell>
        </row>
        <row r="14">
          <cell r="B14">
            <v>27524.348349180003</v>
          </cell>
          <cell r="C14">
            <v>27926.543109360002</v>
          </cell>
          <cell r="D14">
            <v>28705.946539160002</v>
          </cell>
          <cell r="E14">
            <v>29478.510882269999</v>
          </cell>
          <cell r="F14">
            <v>30595.089892169999</v>
          </cell>
          <cell r="G14">
            <v>27787.119898879999</v>
          </cell>
          <cell r="H14">
            <v>28457.42314775</v>
          </cell>
          <cell r="I14">
            <v>31177.753360730003</v>
          </cell>
          <cell r="J14">
            <v>32865.132592840004</v>
          </cell>
          <cell r="K14">
            <v>40625.465678460001</v>
          </cell>
          <cell r="L14">
            <v>28105.622984850001</v>
          </cell>
          <cell r="M14">
            <v>29320.451397929999</v>
          </cell>
          <cell r="N14">
            <v>31883.953763379999</v>
          </cell>
          <cell r="O14">
            <v>34950.890059500001</v>
          </cell>
          <cell r="P14">
            <v>41636.824581460001</v>
          </cell>
          <cell r="Q14">
            <v>28573.527905360002</v>
          </cell>
          <cell r="R14">
            <v>29320.451397929999</v>
          </cell>
          <cell r="S14">
            <v>31883.953763379999</v>
          </cell>
          <cell r="T14">
            <v>34950.890059500001</v>
          </cell>
          <cell r="U14">
            <v>41636.824581460001</v>
          </cell>
          <cell r="V14">
            <v>42784.419926039998</v>
          </cell>
        </row>
        <row r="15">
          <cell r="B15">
            <v>27562.950965200002</v>
          </cell>
          <cell r="C15">
            <v>28006.303400249999</v>
          </cell>
          <cell r="D15">
            <v>28972.4294653</v>
          </cell>
          <cell r="E15">
            <v>29744.996060519999</v>
          </cell>
          <cell r="F15">
            <v>30937.85062238</v>
          </cell>
          <cell r="G15">
            <v>27852.507570199999</v>
          </cell>
          <cell r="H15">
            <v>28810.02738028</v>
          </cell>
          <cell r="I15">
            <v>32164.444084080002</v>
          </cell>
          <cell r="J15">
            <v>34264.846472450001</v>
          </cell>
          <cell r="K15">
            <v>41763.76523936</v>
          </cell>
          <cell r="L15">
            <v>28172.456647250001</v>
          </cell>
          <cell r="M15">
            <v>29711.696700410001</v>
          </cell>
          <cell r="N15">
            <v>32381.832156500001</v>
          </cell>
          <cell r="O15">
            <v>36318.741523340002</v>
          </cell>
          <cell r="P15">
            <v>42732.703092360003</v>
          </cell>
          <cell r="Q15">
            <v>28837.221491700002</v>
          </cell>
          <cell r="R15">
            <v>29711.696700410001</v>
          </cell>
          <cell r="S15">
            <v>32381.832156500001</v>
          </cell>
          <cell r="T15">
            <v>36318.741523340002</v>
          </cell>
          <cell r="U15">
            <v>42732.703092360003</v>
          </cell>
          <cell r="V15">
            <v>43880.927820960002</v>
          </cell>
        </row>
        <row r="16">
          <cell r="B16">
            <v>27591.334419610001</v>
          </cell>
          <cell r="C16">
            <v>28070.119615719999</v>
          </cell>
          <cell r="D16">
            <v>29040.514501830003</v>
          </cell>
          <cell r="E16">
            <v>29813.076487620001</v>
          </cell>
          <cell r="F16">
            <v>30937.85062238</v>
          </cell>
          <cell r="G16">
            <v>27916.32378567</v>
          </cell>
          <cell r="H16">
            <v>28875.282082830003</v>
          </cell>
          <cell r="I16">
            <v>32164.444084080002</v>
          </cell>
          <cell r="J16">
            <v>34264.846472450001</v>
          </cell>
          <cell r="K16">
            <v>41763.76523936</v>
          </cell>
          <cell r="L16">
            <v>28237.70625512</v>
          </cell>
          <cell r="M16">
            <v>29779.789307940002</v>
          </cell>
          <cell r="N16">
            <v>32449.92082535</v>
          </cell>
          <cell r="O16">
            <v>36318.741523340002</v>
          </cell>
          <cell r="P16">
            <v>42732.703092360003</v>
          </cell>
          <cell r="Q16">
            <v>28902.476194250001</v>
          </cell>
          <cell r="R16">
            <v>29779.789307940002</v>
          </cell>
          <cell r="S16">
            <v>32449.92082535</v>
          </cell>
          <cell r="T16">
            <v>36318.741523340002</v>
          </cell>
          <cell r="U16">
            <v>42732.703092360003</v>
          </cell>
          <cell r="V16">
            <v>43880.927820960002</v>
          </cell>
        </row>
        <row r="17">
          <cell r="B17">
            <v>27629.949014630001</v>
          </cell>
          <cell r="C17">
            <v>28150.840684859999</v>
          </cell>
          <cell r="D17">
            <v>29307.017000079999</v>
          </cell>
          <cell r="E17">
            <v>30079.549046010001</v>
          </cell>
          <cell r="F17">
            <v>31280.636154480002</v>
          </cell>
          <cell r="G17">
            <v>27982.674711560001</v>
          </cell>
          <cell r="H17">
            <v>29227.861909610001</v>
          </cell>
          <cell r="I17">
            <v>33312.498445429999</v>
          </cell>
          <cell r="J17">
            <v>35522.982570660002</v>
          </cell>
          <cell r="K17">
            <v>42873.476873190004</v>
          </cell>
          <cell r="L17">
            <v>28305.498957200001</v>
          </cell>
          <cell r="M17">
            <v>30170.9889386</v>
          </cell>
          <cell r="N17">
            <v>33091.523664460001</v>
          </cell>
          <cell r="O17">
            <v>37543.246643619997</v>
          </cell>
          <cell r="P17">
            <v>43813.779462190003</v>
          </cell>
          <cell r="Q17">
            <v>29166.147873269998</v>
          </cell>
          <cell r="R17">
            <v>30170.9889386</v>
          </cell>
          <cell r="S17">
            <v>33091.523664460001</v>
          </cell>
          <cell r="T17">
            <v>37543.246643619997</v>
          </cell>
          <cell r="U17">
            <v>43813.779462190003</v>
          </cell>
          <cell r="V17">
            <v>44996.58487156</v>
          </cell>
        </row>
        <row r="18">
          <cell r="B18">
            <v>27658.32287615</v>
          </cell>
          <cell r="C18">
            <v>28214.665910650001</v>
          </cell>
          <cell r="D18">
            <v>29375.10022393</v>
          </cell>
          <cell r="E18">
            <v>30147.631971539999</v>
          </cell>
          <cell r="F18">
            <v>31280.636154480002</v>
          </cell>
          <cell r="G18">
            <v>28046.499959460001</v>
          </cell>
          <cell r="H18">
            <v>29293.11661216</v>
          </cell>
          <cell r="I18">
            <v>33312.498445429999</v>
          </cell>
          <cell r="J18">
            <v>35522.982570660002</v>
          </cell>
          <cell r="K18">
            <v>42873.476873190004</v>
          </cell>
          <cell r="L18">
            <v>28370.74856507</v>
          </cell>
          <cell r="M18">
            <v>30239.0596167</v>
          </cell>
          <cell r="N18">
            <v>33159.610856879997</v>
          </cell>
          <cell r="O18">
            <v>37543.246643619997</v>
          </cell>
          <cell r="P18">
            <v>43813.779462190003</v>
          </cell>
          <cell r="Q18">
            <v>29231.402486710002</v>
          </cell>
          <cell r="R18">
            <v>30239.0596167</v>
          </cell>
          <cell r="S18">
            <v>33159.610856879997</v>
          </cell>
          <cell r="T18">
            <v>37543.246643619997</v>
          </cell>
          <cell r="U18">
            <v>43813.779462190003</v>
          </cell>
          <cell r="V18">
            <v>45757.112811309999</v>
          </cell>
        </row>
        <row r="19">
          <cell r="B19">
            <v>27696.934524600001</v>
          </cell>
          <cell r="C19">
            <v>28308.704837789999</v>
          </cell>
          <cell r="D19">
            <v>29641.55169557</v>
          </cell>
          <cell r="E19">
            <v>30414.123982110003</v>
          </cell>
          <cell r="F19">
            <v>31623.35319776</v>
          </cell>
          <cell r="G19">
            <v>28308.704837789999</v>
          </cell>
          <cell r="H19">
            <v>29816.265515390001</v>
          </cell>
          <cell r="I19">
            <v>34460.529392210003</v>
          </cell>
          <cell r="J19">
            <v>36784.271335540005</v>
          </cell>
          <cell r="K19">
            <v>43983.146945159999</v>
          </cell>
          <cell r="L19">
            <v>28634.400895910003</v>
          </cell>
          <cell r="M19">
            <v>30765.022757840001</v>
          </cell>
          <cell r="N19">
            <v>33801.240026309999</v>
          </cell>
          <cell r="O19">
            <v>38767.786605330002</v>
          </cell>
          <cell r="P19">
            <v>44894.859428160002</v>
          </cell>
          <cell r="Q19">
            <v>29495.057382980001</v>
          </cell>
          <cell r="R19">
            <v>30765.022757840001</v>
          </cell>
          <cell r="S19">
            <v>33801.240026309999</v>
          </cell>
          <cell r="T19">
            <v>38767.786605330002</v>
          </cell>
          <cell r="U19">
            <v>44894.859428160002</v>
          </cell>
          <cell r="V19">
            <v>46882.071499550002</v>
          </cell>
        </row>
        <row r="20">
          <cell r="B20">
            <v>27725.316890009999</v>
          </cell>
          <cell r="C20">
            <v>28372.521053259999</v>
          </cell>
          <cell r="D20">
            <v>29709.62994467</v>
          </cell>
          <cell r="E20">
            <v>30482.20440921</v>
          </cell>
          <cell r="F20">
            <v>31623.35319776</v>
          </cell>
          <cell r="G20">
            <v>28372.521053259999</v>
          </cell>
          <cell r="H20">
            <v>29881.520150939999</v>
          </cell>
          <cell r="I20">
            <v>34460.529392210003</v>
          </cell>
          <cell r="J20">
            <v>36784.271335540005</v>
          </cell>
          <cell r="K20">
            <v>47116.342488009999</v>
          </cell>
          <cell r="L20">
            <v>28699.655598459998</v>
          </cell>
          <cell r="M20">
            <v>30833.10350537</v>
          </cell>
          <cell r="N20">
            <v>33869.30060509</v>
          </cell>
          <cell r="O20">
            <v>38767.786605330002</v>
          </cell>
          <cell r="P20">
            <v>48028.070046010005</v>
          </cell>
          <cell r="Q20">
            <v>29560.311996420001</v>
          </cell>
          <cell r="R20">
            <v>30833.10350537</v>
          </cell>
          <cell r="S20">
            <v>33869.30060509</v>
          </cell>
          <cell r="T20">
            <v>38767.786605330002</v>
          </cell>
          <cell r="U20">
            <v>48028.070046010005</v>
          </cell>
          <cell r="V20">
            <v>49335.185346719998</v>
          </cell>
        </row>
        <row r="21">
          <cell r="B21">
            <v>27763.93071646</v>
          </cell>
          <cell r="C21">
            <v>28634.784073840001</v>
          </cell>
          <cell r="D21">
            <v>29976.128318240004</v>
          </cell>
          <cell r="E21">
            <v>30748.70419221</v>
          </cell>
          <cell r="F21">
            <v>31966.111429540004</v>
          </cell>
          <cell r="G21">
            <v>28634.784073840001</v>
          </cell>
          <cell r="H21">
            <v>30404.660095850002</v>
          </cell>
          <cell r="I21">
            <v>35608.566433560001</v>
          </cell>
          <cell r="J21">
            <v>38045.57888185</v>
          </cell>
          <cell r="K21">
            <v>48232.686621100002</v>
          </cell>
          <cell r="L21">
            <v>28963.351683230001</v>
          </cell>
          <cell r="M21">
            <v>31359.04573908</v>
          </cell>
          <cell r="N21">
            <v>34510.881298339998</v>
          </cell>
          <cell r="O21">
            <v>39992.272414539999</v>
          </cell>
          <cell r="P21">
            <v>49115.793990100006</v>
          </cell>
          <cell r="Q21">
            <v>29823.998100870002</v>
          </cell>
          <cell r="R21">
            <v>31359.04573908</v>
          </cell>
          <cell r="S21">
            <v>34510.881298339998</v>
          </cell>
          <cell r="T21">
            <v>39992.272414539999</v>
          </cell>
          <cell r="U21">
            <v>49115.793990100006</v>
          </cell>
          <cell r="V21">
            <v>50467.059279909998</v>
          </cell>
        </row>
        <row r="22">
          <cell r="B22">
            <v>27792.30451098</v>
          </cell>
          <cell r="C22">
            <v>28698.598849990001</v>
          </cell>
          <cell r="D22">
            <v>30044.2256022</v>
          </cell>
          <cell r="E22">
            <v>30816.782441310002</v>
          </cell>
          <cell r="F22">
            <v>31966.111429540004</v>
          </cell>
          <cell r="G22">
            <v>28698.598849990001</v>
          </cell>
          <cell r="H22">
            <v>30469.905765970001</v>
          </cell>
          <cell r="I22">
            <v>35608.566433560001</v>
          </cell>
          <cell r="J22">
            <v>38045.57888185</v>
          </cell>
          <cell r="K22">
            <v>49210.12001916</v>
          </cell>
          <cell r="L22">
            <v>29028.59735335</v>
          </cell>
          <cell r="M22">
            <v>31427.140591610001</v>
          </cell>
          <cell r="N22">
            <v>34578.945122010002</v>
          </cell>
          <cell r="O22">
            <v>39992.272414539999</v>
          </cell>
          <cell r="P22">
            <v>50093.227388160005</v>
          </cell>
          <cell r="Q22">
            <v>29889.246180310001</v>
          </cell>
          <cell r="R22">
            <v>31427.140591610001</v>
          </cell>
          <cell r="S22">
            <v>34578.945122010002</v>
          </cell>
          <cell r="T22">
            <v>39992.272414539999</v>
          </cell>
          <cell r="U22">
            <v>50093.227388160005</v>
          </cell>
          <cell r="V22">
            <v>51477.62567609</v>
          </cell>
        </row>
        <row r="23">
          <cell r="B23">
            <v>27830.907245999999</v>
          </cell>
          <cell r="C23">
            <v>28960.848556249999</v>
          </cell>
          <cell r="D23">
            <v>30310.680706160001</v>
          </cell>
          <cell r="E23">
            <v>31110.461708870003</v>
          </cell>
          <cell r="F23">
            <v>32336.055918419999</v>
          </cell>
          <cell r="G23">
            <v>28960.848556249999</v>
          </cell>
          <cell r="H23">
            <v>30993.03529113</v>
          </cell>
          <cell r="I23">
            <v>36756.63819641</v>
          </cell>
          <cell r="J23">
            <v>39306.917733230002</v>
          </cell>
          <cell r="K23">
            <v>50319.83130174</v>
          </cell>
          <cell r="L23">
            <v>29292.27035269</v>
          </cell>
          <cell r="M23">
            <v>31953.067131570002</v>
          </cell>
          <cell r="N23">
            <v>35220.566070870002</v>
          </cell>
          <cell r="O23">
            <v>41216.773649069997</v>
          </cell>
          <cell r="P23">
            <v>51410.244844740002</v>
          </cell>
          <cell r="Q23">
            <v>30152.889247400002</v>
          </cell>
          <cell r="R23">
            <v>31953.067131570002</v>
          </cell>
          <cell r="S23">
            <v>35220.566070870002</v>
          </cell>
          <cell r="T23">
            <v>41216.773649069997</v>
          </cell>
          <cell r="U23">
            <v>51410.244844740002</v>
          </cell>
          <cell r="V23">
            <v>52750.148131579997</v>
          </cell>
        </row>
        <row r="24">
          <cell r="B24">
            <v>27859.302947839999</v>
          </cell>
          <cell r="C24">
            <v>29024.65900629</v>
          </cell>
          <cell r="D24">
            <v>30378.75344326</v>
          </cell>
          <cell r="E24">
            <v>31178.539957970002</v>
          </cell>
          <cell r="F24">
            <v>32336.055918419999</v>
          </cell>
          <cell r="G24">
            <v>29024.65900629</v>
          </cell>
          <cell r="H24">
            <v>31058.305858430002</v>
          </cell>
          <cell r="I24">
            <v>36756.63819641</v>
          </cell>
          <cell r="J24">
            <v>39306.917733230002</v>
          </cell>
          <cell r="K24">
            <v>50319.83130174</v>
          </cell>
          <cell r="L24">
            <v>29357.545992560001</v>
          </cell>
          <cell r="M24">
            <v>32021.129888350002</v>
          </cell>
          <cell r="N24">
            <v>35288.638807970005</v>
          </cell>
          <cell r="O24">
            <v>41216.773649069997</v>
          </cell>
          <cell r="P24">
            <v>51410.244844740002</v>
          </cell>
          <cell r="Q24">
            <v>30218.1598147</v>
          </cell>
          <cell r="R24">
            <v>32021.129888350002</v>
          </cell>
          <cell r="S24">
            <v>35288.638807970005</v>
          </cell>
          <cell r="T24">
            <v>41216.773649069997</v>
          </cell>
          <cell r="U24">
            <v>51410.244844740002</v>
          </cell>
          <cell r="V24">
            <v>52750.148131579997</v>
          </cell>
        </row>
        <row r="25">
          <cell r="B25">
            <v>27907.437105289999</v>
          </cell>
          <cell r="C25">
            <v>29286.878660370003</v>
          </cell>
          <cell r="D25">
            <v>30645.267770689999</v>
          </cell>
          <cell r="E25">
            <v>31472.258377140002</v>
          </cell>
          <cell r="F25">
            <v>32706.752951000002</v>
          </cell>
          <cell r="G25">
            <v>29286.878660370003</v>
          </cell>
          <cell r="H25">
            <v>31581.40417541</v>
          </cell>
          <cell r="I25">
            <v>37905.407448389997</v>
          </cell>
          <cell r="J25">
            <v>40568.245597720001</v>
          </cell>
          <cell r="K25">
            <v>51429.545232570003</v>
          </cell>
          <cell r="L25">
            <v>29621.185307399999</v>
          </cell>
          <cell r="M25">
            <v>32643.945082239999</v>
          </cell>
          <cell r="N25">
            <v>35930.26070472</v>
          </cell>
          <cell r="O25">
            <v>42441.257280279999</v>
          </cell>
          <cell r="P25">
            <v>52483.15165557</v>
          </cell>
          <cell r="Q25">
            <v>30481.839296040001</v>
          </cell>
          <cell r="R25">
            <v>32643.945082239999</v>
          </cell>
          <cell r="S25">
            <v>35930.26070472</v>
          </cell>
          <cell r="T25">
            <v>42441.257280279999</v>
          </cell>
          <cell r="U25">
            <v>52483.15165557</v>
          </cell>
          <cell r="V25">
            <v>53846.374458999999</v>
          </cell>
        </row>
        <row r="26">
          <cell r="B26">
            <v>27935.81697227</v>
          </cell>
          <cell r="C26">
            <v>29350.69232541</v>
          </cell>
          <cell r="D26">
            <v>30713.34159679</v>
          </cell>
          <cell r="E26">
            <v>31540.316777920001</v>
          </cell>
          <cell r="F26">
            <v>32706.752951000002</v>
          </cell>
          <cell r="G26">
            <v>29350.69232541</v>
          </cell>
          <cell r="H26">
            <v>31646.644452529999</v>
          </cell>
          <cell r="I26">
            <v>37905.407448389997</v>
          </cell>
          <cell r="J26">
            <v>40568.245597720001</v>
          </cell>
          <cell r="K26">
            <v>51429.545232570003</v>
          </cell>
          <cell r="L26">
            <v>29686.433155520001</v>
          </cell>
          <cell r="M26">
            <v>32712.011404339999</v>
          </cell>
          <cell r="N26">
            <v>35998.338953820006</v>
          </cell>
          <cell r="O26">
            <v>42441.257280279999</v>
          </cell>
          <cell r="P26">
            <v>52483.15165557</v>
          </cell>
          <cell r="Q26">
            <v>30547.089642589999</v>
          </cell>
          <cell r="R26">
            <v>32712.011404339999</v>
          </cell>
          <cell r="S26">
            <v>35998.338953820006</v>
          </cell>
          <cell r="T26">
            <v>42441.257280279999</v>
          </cell>
          <cell r="U26">
            <v>52483.15165557</v>
          </cell>
          <cell r="V26">
            <v>53846.374458999999</v>
          </cell>
        </row>
        <row r="27">
          <cell r="B27">
            <v>28111.554888120001</v>
          </cell>
          <cell r="C27">
            <v>29612.919803920002</v>
          </cell>
          <cell r="D27">
            <v>30979.850927360003</v>
          </cell>
          <cell r="E27">
            <v>31834.000468480001</v>
          </cell>
          <cell r="F27">
            <v>33079.55103029</v>
          </cell>
          <cell r="G27">
            <v>29612.919803920002</v>
          </cell>
          <cell r="H27">
            <v>32181.127851870002</v>
          </cell>
          <cell r="I27">
            <v>39056.302704579997</v>
          </cell>
          <cell r="J27">
            <v>41829.56029678</v>
          </cell>
          <cell r="K27">
            <v>52539.239262149997</v>
          </cell>
          <cell r="L27">
            <v>29950.101619540001</v>
          </cell>
          <cell r="M27">
            <v>33352.63915391</v>
          </cell>
          <cell r="N27">
            <v>36639.928255070001</v>
          </cell>
          <cell r="O27">
            <v>43665.776088239996</v>
          </cell>
          <cell r="P27">
            <v>53556.06114415</v>
          </cell>
          <cell r="Q27">
            <v>30810.77565793</v>
          </cell>
          <cell r="R27">
            <v>33352.63915391</v>
          </cell>
          <cell r="S27">
            <v>36639.928255070001</v>
          </cell>
          <cell r="T27">
            <v>43665.776088239996</v>
          </cell>
          <cell r="U27">
            <v>53556.06114415</v>
          </cell>
          <cell r="V27">
            <v>54942.6513586</v>
          </cell>
        </row>
        <row r="28">
          <cell r="B28">
            <v>28139.928682640002</v>
          </cell>
          <cell r="C28">
            <v>29676.737428820001</v>
          </cell>
          <cell r="D28">
            <v>31047.911506140001</v>
          </cell>
          <cell r="E28">
            <v>31902.074316690003</v>
          </cell>
          <cell r="F28">
            <v>33079.55103029</v>
          </cell>
          <cell r="G28">
            <v>29676.737428820001</v>
          </cell>
          <cell r="H28">
            <v>32246.382554420001</v>
          </cell>
          <cell r="I28">
            <v>39056.302704579997</v>
          </cell>
          <cell r="J28">
            <v>41829.56029678</v>
          </cell>
          <cell r="K28">
            <v>52539.239262149997</v>
          </cell>
          <cell r="L28">
            <v>30015.356299980001</v>
          </cell>
          <cell r="M28">
            <v>33420.707303689996</v>
          </cell>
          <cell r="N28">
            <v>36709.239060850006</v>
          </cell>
          <cell r="O28">
            <v>43665.776088239996</v>
          </cell>
          <cell r="P28">
            <v>53556.06114415</v>
          </cell>
          <cell r="Q28">
            <v>30876.03027137</v>
          </cell>
          <cell r="R28">
            <v>33420.707303689996</v>
          </cell>
          <cell r="S28">
            <v>36709.239060850006</v>
          </cell>
          <cell r="T28">
            <v>43665.776088239996</v>
          </cell>
          <cell r="U28">
            <v>53556.06114415</v>
          </cell>
          <cell r="V28">
            <v>54942.6513586</v>
          </cell>
        </row>
        <row r="29">
          <cell r="B29">
            <v>28315.622844560003</v>
          </cell>
          <cell r="C29">
            <v>29938.965005150003</v>
          </cell>
          <cell r="D29">
            <v>31314.386361530003</v>
          </cell>
          <cell r="E29">
            <v>32195.779146000001</v>
          </cell>
          <cell r="F29">
            <v>33495.407336789998</v>
          </cell>
          <cell r="G29">
            <v>29938.965005150003</v>
          </cell>
          <cell r="H29">
            <v>32884.173421009997</v>
          </cell>
          <cell r="I29">
            <v>40149.157836999999</v>
          </cell>
          <cell r="J29">
            <v>43090.840871910004</v>
          </cell>
          <cell r="K29">
            <v>53648.961382730005</v>
          </cell>
          <cell r="L29">
            <v>30279.018700250002</v>
          </cell>
          <cell r="M29">
            <v>34061.3105584</v>
          </cell>
          <cell r="N29">
            <v>37352.1712415</v>
          </cell>
          <cell r="O29">
            <v>44890.292314949998</v>
          </cell>
          <cell r="P29">
            <v>54628.983648729998</v>
          </cell>
          <cell r="Q29">
            <v>31139.677596639998</v>
          </cell>
          <cell r="R29">
            <v>34061.3105584</v>
          </cell>
          <cell r="S29">
            <v>37352.1712415</v>
          </cell>
          <cell r="T29">
            <v>44890.292314949998</v>
          </cell>
          <cell r="U29">
            <v>54628.983648729998</v>
          </cell>
          <cell r="V29">
            <v>56038.892342769999</v>
          </cell>
        </row>
        <row r="30">
          <cell r="B30">
            <v>28344.003471399999</v>
          </cell>
          <cell r="C30">
            <v>30002.765706189999</v>
          </cell>
          <cell r="D30">
            <v>31382.467042059998</v>
          </cell>
          <cell r="E30">
            <v>32263.99084025</v>
          </cell>
          <cell r="F30">
            <v>33495.407336789998</v>
          </cell>
          <cell r="G30">
            <v>30002.765706189999</v>
          </cell>
          <cell r="H30">
            <v>32949.419091130003</v>
          </cell>
          <cell r="I30">
            <v>40182.025837000001</v>
          </cell>
          <cell r="J30">
            <v>43090.840871910004</v>
          </cell>
          <cell r="K30">
            <v>53648.961382730005</v>
          </cell>
          <cell r="L30">
            <v>30344.264303370001</v>
          </cell>
          <cell r="M30">
            <v>34129.3888075</v>
          </cell>
          <cell r="N30">
            <v>37421.615418319998</v>
          </cell>
          <cell r="O30">
            <v>44890.292314949998</v>
          </cell>
          <cell r="P30">
            <v>54628.983648729998</v>
          </cell>
          <cell r="Q30">
            <v>31204.923266760001</v>
          </cell>
          <cell r="R30">
            <v>34129.3888075</v>
          </cell>
          <cell r="S30">
            <v>37421.615418319998</v>
          </cell>
          <cell r="T30">
            <v>44890.292314949998</v>
          </cell>
          <cell r="U30">
            <v>54628.983648729998</v>
          </cell>
          <cell r="V30">
            <v>56038.892342769999</v>
          </cell>
        </row>
        <row r="31">
          <cell r="B31">
            <v>28372.38984249</v>
          </cell>
          <cell r="C31">
            <v>30265.027726879998</v>
          </cell>
          <cell r="D31">
            <v>31648.979818950003</v>
          </cell>
          <cell r="E31">
            <v>32559.067191710001</v>
          </cell>
          <cell r="F31">
            <v>33926.447178260001</v>
          </cell>
          <cell r="G31">
            <v>30265.027726879998</v>
          </cell>
          <cell r="H31">
            <v>33587.223503360001</v>
          </cell>
          <cell r="I31">
            <v>41045.166296999996</v>
          </cell>
          <cell r="J31">
            <v>44352.143741790002</v>
          </cell>
          <cell r="K31">
            <v>54758.642546130002</v>
          </cell>
          <cell r="L31">
            <v>30607.950385709999</v>
          </cell>
          <cell r="M31">
            <v>34769.969834460004</v>
          </cell>
          <cell r="N31">
            <v>38064.54945654</v>
          </cell>
          <cell r="O31">
            <v>46114.778035050003</v>
          </cell>
          <cell r="P31">
            <v>55701.880338130002</v>
          </cell>
          <cell r="Q31">
            <v>31468.61935153</v>
          </cell>
          <cell r="R31">
            <v>34769.969834460004</v>
          </cell>
          <cell r="S31">
            <v>38064.54945654</v>
          </cell>
          <cell r="T31">
            <v>46114.778035050003</v>
          </cell>
          <cell r="U31">
            <v>55701.880338130002</v>
          </cell>
          <cell r="V31">
            <v>56914.342334699999</v>
          </cell>
        </row>
        <row r="32">
          <cell r="B32">
            <v>28372.38984249</v>
          </cell>
          <cell r="C32">
            <v>30328.84392024</v>
          </cell>
          <cell r="D32">
            <v>31717.054084480002</v>
          </cell>
          <cell r="E32">
            <v>32628.487283210001</v>
          </cell>
          <cell r="F32">
            <v>33926.447178260001</v>
          </cell>
          <cell r="G32">
            <v>30328.84392024</v>
          </cell>
          <cell r="H32">
            <v>33652.478205909996</v>
          </cell>
          <cell r="I32">
            <v>41073.401097000002</v>
          </cell>
          <cell r="J32">
            <v>44352.143741790002</v>
          </cell>
          <cell r="K32">
            <v>54758.642546130002</v>
          </cell>
          <cell r="L32">
            <v>30673.205021260001</v>
          </cell>
          <cell r="M32">
            <v>34838.041690669997</v>
          </cell>
          <cell r="N32">
            <v>38133.982869469997</v>
          </cell>
          <cell r="O32">
            <v>46114.778035050003</v>
          </cell>
          <cell r="P32">
            <v>55701.880338130002</v>
          </cell>
          <cell r="Q32">
            <v>31533.866460970003</v>
          </cell>
          <cell r="R32">
            <v>34838.041690669997</v>
          </cell>
          <cell r="S32">
            <v>38133.982869469997</v>
          </cell>
          <cell r="T32">
            <v>46114.778035050003</v>
          </cell>
          <cell r="U32">
            <v>55701.880338130002</v>
          </cell>
          <cell r="V32">
            <v>56914.342334699999</v>
          </cell>
        </row>
        <row r="33">
          <cell r="B33">
            <v>28372.38984249</v>
          </cell>
          <cell r="C33">
            <v>30392.65904671</v>
          </cell>
          <cell r="D33">
            <v>31786.093828360001</v>
          </cell>
          <cell r="E33">
            <v>32697.911730709999</v>
          </cell>
          <cell r="F33">
            <v>34073.62754655</v>
          </cell>
          <cell r="G33">
            <v>30392.65904671</v>
          </cell>
          <cell r="H33">
            <v>34290.239669890005</v>
          </cell>
          <cell r="I33">
            <v>42144.160900000003</v>
          </cell>
          <cell r="J33">
            <v>45383.200676</v>
          </cell>
          <cell r="K33">
            <v>54959.082292129999</v>
          </cell>
          <cell r="L33">
            <v>30738.451041700002</v>
          </cell>
          <cell r="M33">
            <v>35479.626908159997</v>
          </cell>
          <cell r="N33">
            <v>38776.944110190001</v>
          </cell>
          <cell r="O33">
            <v>47118.499032519998</v>
          </cell>
          <cell r="P33">
            <v>55701.880338130002</v>
          </cell>
          <cell r="Q33">
            <v>31599.122505949999</v>
          </cell>
          <cell r="R33">
            <v>35479.626908159997</v>
          </cell>
          <cell r="S33">
            <v>38776.944110190001</v>
          </cell>
          <cell r="T33">
            <v>47118.499032519998</v>
          </cell>
          <cell r="U33">
            <v>55701.880338130002</v>
          </cell>
          <cell r="V33">
            <v>56914.342334699999</v>
          </cell>
        </row>
        <row r="34">
          <cell r="B34">
            <v>28372.38984249</v>
          </cell>
          <cell r="C34">
            <v>30392.65904671</v>
          </cell>
          <cell r="D34">
            <v>31786.093828360001</v>
          </cell>
          <cell r="E34">
            <v>32697.911730709999</v>
          </cell>
          <cell r="F34">
            <v>34073.62754655</v>
          </cell>
          <cell r="G34">
            <v>30392.65904671</v>
          </cell>
          <cell r="H34">
            <v>34290.239669890005</v>
          </cell>
          <cell r="I34">
            <v>42144.160900000003</v>
          </cell>
          <cell r="J34">
            <v>45441.887876000001</v>
          </cell>
          <cell r="K34">
            <v>54959.082292129999</v>
          </cell>
          <cell r="L34">
            <v>30738.451041700002</v>
          </cell>
          <cell r="M34">
            <v>35479.626908159997</v>
          </cell>
          <cell r="N34">
            <v>38776.944110190001</v>
          </cell>
          <cell r="O34">
            <v>47118.499032519998</v>
          </cell>
          <cell r="P34">
            <v>55701.880338130002</v>
          </cell>
          <cell r="Q34">
            <v>31599.122505949999</v>
          </cell>
          <cell r="R34">
            <v>35479.626908159997</v>
          </cell>
          <cell r="S34">
            <v>38776.944110190001</v>
          </cell>
          <cell r="T34">
            <v>47118.499032519998</v>
          </cell>
          <cell r="U34">
            <v>55701.880338130002</v>
          </cell>
          <cell r="V34">
            <v>56914.342334699999</v>
          </cell>
        </row>
        <row r="35">
          <cell r="B35">
            <v>28372.38984249</v>
          </cell>
          <cell r="C35">
            <v>30392.65904671</v>
          </cell>
          <cell r="D35">
            <v>31786.093828360001</v>
          </cell>
          <cell r="E35">
            <v>32697.911730709999</v>
          </cell>
          <cell r="F35">
            <v>34220.82481659</v>
          </cell>
          <cell r="G35">
            <v>30392.65904671</v>
          </cell>
          <cell r="H35">
            <v>34290.239669890005</v>
          </cell>
          <cell r="I35">
            <v>42144.160900000003</v>
          </cell>
          <cell r="J35">
            <v>45496.417076000005</v>
          </cell>
          <cell r="K35">
            <v>54959.082292129999</v>
          </cell>
          <cell r="L35">
            <v>30738.451041700002</v>
          </cell>
          <cell r="M35">
            <v>35479.626908159997</v>
          </cell>
          <cell r="N35">
            <v>39350.482850089997</v>
          </cell>
          <cell r="O35">
            <v>47118.499032519998</v>
          </cell>
          <cell r="P35">
            <v>55701.880338130002</v>
          </cell>
          <cell r="Q35">
            <v>31599.122505949999</v>
          </cell>
          <cell r="R35">
            <v>35479.626908159997</v>
          </cell>
          <cell r="S35">
            <v>39350.482850089997</v>
          </cell>
          <cell r="T35">
            <v>47118.499032519998</v>
          </cell>
          <cell r="U35">
            <v>55701.880338130002</v>
          </cell>
          <cell r="V35">
            <v>56914.342334699999</v>
          </cell>
        </row>
      </sheetData>
      <sheetData sheetId="1"/>
      <sheetData sheetId="2"/>
      <sheetData sheetId="3">
        <row r="4">
          <cell r="B4">
            <v>26982.850999999999</v>
          </cell>
          <cell r="C4">
            <v>27074.884099999999</v>
          </cell>
          <cell r="D4">
            <v>27404.459974999998</v>
          </cell>
          <cell r="E4">
            <v>27840.663633</v>
          </cell>
          <cell r="F4">
            <v>29265.159210999998</v>
          </cell>
          <cell r="G4">
            <v>26982.850999999999</v>
          </cell>
          <cell r="H4">
            <v>27055.807898999999</v>
          </cell>
          <cell r="I4">
            <v>28503.685987000001</v>
          </cell>
          <cell r="J4">
            <v>29272.031335</v>
          </cell>
          <cell r="K4">
            <v>33201.317839999996</v>
          </cell>
          <cell r="L4">
            <v>27052.329460000001</v>
          </cell>
          <cell r="M4">
            <v>27454.690678999999</v>
          </cell>
          <cell r="N4">
            <v>29324.075258000001</v>
          </cell>
          <cell r="O4">
            <v>30669.570491000002</v>
          </cell>
          <cell r="P4">
            <v>33201.317839999996</v>
          </cell>
          <cell r="Q4">
            <v>27052.329460000001</v>
          </cell>
          <cell r="R4">
            <v>27454.690678999999</v>
          </cell>
          <cell r="S4">
            <v>29324.075258000001</v>
          </cell>
          <cell r="T4">
            <v>30669.570491000002</v>
          </cell>
          <cell r="U4">
            <v>33201.317839999996</v>
          </cell>
          <cell r="V4">
            <v>34938.948920000003</v>
          </cell>
        </row>
        <row r="5">
          <cell r="B5">
            <v>27176.538215</v>
          </cell>
          <cell r="C5">
            <v>27457.933281000001</v>
          </cell>
          <cell r="D5">
            <v>28423.319856999999</v>
          </cell>
          <cell r="E5">
            <v>28903.723416000001</v>
          </cell>
          <cell r="F5">
            <v>30450.716413999999</v>
          </cell>
          <cell r="G5">
            <v>27395.275082</v>
          </cell>
          <cell r="H5">
            <v>28083.025913000001</v>
          </cell>
          <cell r="I5">
            <v>29860.217541999999</v>
          </cell>
          <cell r="J5">
            <v>30670.983125999999</v>
          </cell>
          <cell r="K5">
            <v>34692.232341000003</v>
          </cell>
          <cell r="L5">
            <v>28068.983650999999</v>
          </cell>
          <cell r="M5">
            <v>28528.489556</v>
          </cell>
          <cell r="N5">
            <v>30586.522601999997</v>
          </cell>
          <cell r="O5">
            <v>32068.558061</v>
          </cell>
          <cell r="P5">
            <v>34692.232341000003</v>
          </cell>
          <cell r="Q5">
            <v>28095.830685000001</v>
          </cell>
          <cell r="R5">
            <v>28528.489556</v>
          </cell>
          <cell r="S5">
            <v>30586.522601999997</v>
          </cell>
          <cell r="T5">
            <v>32068.558061</v>
          </cell>
          <cell r="U5">
            <v>34692.232341000003</v>
          </cell>
          <cell r="V5">
            <v>35805.052366999997</v>
          </cell>
        </row>
        <row r="6">
          <cell r="B6">
            <v>27252.768080000002</v>
          </cell>
          <cell r="C6">
            <v>27596.149023000002</v>
          </cell>
          <cell r="D6">
            <v>28560.414038999999</v>
          </cell>
          <cell r="E6">
            <v>29084.983461</v>
          </cell>
          <cell r="F6">
            <v>30575.745985000001</v>
          </cell>
          <cell r="G6">
            <v>27520.173032999999</v>
          </cell>
          <cell r="H6">
            <v>28221.728937</v>
          </cell>
          <cell r="I6">
            <v>30156.191382000001</v>
          </cell>
          <cell r="J6">
            <v>30966.934252999999</v>
          </cell>
          <cell r="K6">
            <v>35037.591746999999</v>
          </cell>
          <cell r="L6">
            <v>28197.130490000003</v>
          </cell>
          <cell r="M6">
            <v>28720.530371000001</v>
          </cell>
          <cell r="N6">
            <v>30967.129708</v>
          </cell>
          <cell r="O6">
            <v>32364.501684000003</v>
          </cell>
          <cell r="P6">
            <v>35037.591746999999</v>
          </cell>
          <cell r="Q6">
            <v>28250.839633</v>
          </cell>
          <cell r="R6">
            <v>28720.530371000001</v>
          </cell>
          <cell r="S6">
            <v>30967.129708</v>
          </cell>
          <cell r="T6">
            <v>32364.501684000003</v>
          </cell>
          <cell r="U6">
            <v>35037.591746999999</v>
          </cell>
          <cell r="V6">
            <v>36162.129938999999</v>
          </cell>
        </row>
        <row r="7">
          <cell r="B7">
            <v>27328.973873999999</v>
          </cell>
          <cell r="C7">
            <v>27734.361532000003</v>
          </cell>
          <cell r="D7">
            <v>28697.483179000003</v>
          </cell>
          <cell r="E7">
            <v>29398.218380999999</v>
          </cell>
          <cell r="F7">
            <v>30955.346275</v>
          </cell>
          <cell r="G7">
            <v>27645.067617000001</v>
          </cell>
          <cell r="H7">
            <v>28360.477773999999</v>
          </cell>
          <cell r="I7">
            <v>30706.720731999998</v>
          </cell>
          <cell r="J7">
            <v>31517.488191</v>
          </cell>
          <cell r="K7">
            <v>35891.992035999996</v>
          </cell>
          <cell r="L7">
            <v>28325.315570999999</v>
          </cell>
          <cell r="M7">
            <v>28912.546211000001</v>
          </cell>
          <cell r="N7">
            <v>31347.693009999999</v>
          </cell>
          <cell r="O7">
            <v>32915.033043000003</v>
          </cell>
          <cell r="P7">
            <v>35891.992035999996</v>
          </cell>
          <cell r="Q7">
            <v>28405.879319</v>
          </cell>
          <cell r="R7">
            <v>28912.546211000001</v>
          </cell>
          <cell r="S7">
            <v>31347.693009999999</v>
          </cell>
          <cell r="T7">
            <v>32915.033043000003</v>
          </cell>
          <cell r="U7">
            <v>35891.992035999996</v>
          </cell>
          <cell r="V7">
            <v>37028.236685999997</v>
          </cell>
        </row>
        <row r="8">
          <cell r="B8">
            <v>27395.702450999997</v>
          </cell>
          <cell r="C8">
            <v>27857.780071000001</v>
          </cell>
          <cell r="D8">
            <v>28830.892325000001</v>
          </cell>
          <cell r="E8">
            <v>29531.675601999999</v>
          </cell>
          <cell r="F8">
            <v>30955.346275</v>
          </cell>
          <cell r="G8">
            <v>27768.478585000001</v>
          </cell>
          <cell r="H8">
            <v>28487.183443000002</v>
          </cell>
          <cell r="I8">
            <v>30706.720731999998</v>
          </cell>
          <cell r="J8">
            <v>31517.488191</v>
          </cell>
          <cell r="K8">
            <v>35891.992035999996</v>
          </cell>
          <cell r="L8">
            <v>28452.021239999998</v>
          </cell>
          <cell r="M8">
            <v>29045.955289999998</v>
          </cell>
          <cell r="N8">
            <v>31481.140331000002</v>
          </cell>
          <cell r="O8">
            <v>32915.033043000003</v>
          </cell>
          <cell r="P8">
            <v>35891.992035999996</v>
          </cell>
          <cell r="Q8">
            <v>28532.577417</v>
          </cell>
          <cell r="R8">
            <v>29045.955289999998</v>
          </cell>
          <cell r="S8">
            <v>31481.140331000002</v>
          </cell>
          <cell r="T8">
            <v>32915.033043000003</v>
          </cell>
          <cell r="U8">
            <v>35891.992035999996</v>
          </cell>
          <cell r="V8">
            <v>37028.236685999997</v>
          </cell>
        </row>
        <row r="9">
          <cell r="B9">
            <v>27471.919115999997</v>
          </cell>
          <cell r="C9">
            <v>27995.995880000002</v>
          </cell>
          <cell r="D9">
            <v>28967.989806999998</v>
          </cell>
          <cell r="E9">
            <v>29835.810582000002</v>
          </cell>
          <cell r="F9">
            <v>31380.588607000002</v>
          </cell>
          <cell r="G9">
            <v>27893.384107000002</v>
          </cell>
          <cell r="H9">
            <v>28625.893133999998</v>
          </cell>
          <cell r="I9">
            <v>31246.72321</v>
          </cell>
          <cell r="J9">
            <v>32152.833491999998</v>
          </cell>
          <cell r="K9">
            <v>36993.315951000004</v>
          </cell>
          <cell r="L9">
            <v>28580.182250000002</v>
          </cell>
          <cell r="M9">
            <v>29237.991834</v>
          </cell>
          <cell r="N9">
            <v>31910.559549999998</v>
          </cell>
          <cell r="O9">
            <v>33550.410368999997</v>
          </cell>
          <cell r="P9">
            <v>36993.315951000004</v>
          </cell>
          <cell r="Q9">
            <v>28687.57789</v>
          </cell>
          <cell r="R9">
            <v>29237.991834</v>
          </cell>
          <cell r="S9">
            <v>31910.559549999998</v>
          </cell>
          <cell r="T9">
            <v>33550.410368999997</v>
          </cell>
          <cell r="U9">
            <v>36993.315951000004</v>
          </cell>
          <cell r="V9">
            <v>40140.414980000001</v>
          </cell>
        </row>
        <row r="10">
          <cell r="B10">
            <v>27538.626989</v>
          </cell>
          <cell r="C10">
            <v>28119.454922999998</v>
          </cell>
          <cell r="D10">
            <v>29101.426256999999</v>
          </cell>
          <cell r="E10">
            <v>29969.240431999999</v>
          </cell>
          <cell r="F10">
            <v>31380.588607000002</v>
          </cell>
          <cell r="G10">
            <v>28016.850720999999</v>
          </cell>
          <cell r="H10">
            <v>28752.639306999998</v>
          </cell>
          <cell r="I10">
            <v>31246.72321</v>
          </cell>
          <cell r="J10">
            <v>32152.833491999998</v>
          </cell>
          <cell r="K10">
            <v>36993.315951000004</v>
          </cell>
          <cell r="L10">
            <v>28706.928423000001</v>
          </cell>
          <cell r="M10">
            <v>29371.435855</v>
          </cell>
          <cell r="N10">
            <v>32043.995999999999</v>
          </cell>
          <cell r="O10">
            <v>33550.410368999997</v>
          </cell>
          <cell r="P10">
            <v>36993.315951000004</v>
          </cell>
          <cell r="Q10">
            <v>28814.331700999999</v>
          </cell>
          <cell r="R10">
            <v>29371.435855</v>
          </cell>
          <cell r="S10">
            <v>32043.995999999999</v>
          </cell>
          <cell r="T10">
            <v>33550.410368999997</v>
          </cell>
          <cell r="U10">
            <v>36993.315951000004</v>
          </cell>
          <cell r="V10">
            <v>40140.414980000001</v>
          </cell>
        </row>
        <row r="11">
          <cell r="B11">
            <v>27614.840354</v>
          </cell>
          <cell r="C11">
            <v>28257.640127999999</v>
          </cell>
          <cell r="D11">
            <v>29361.578282999999</v>
          </cell>
          <cell r="E11">
            <v>30273.333032999999</v>
          </cell>
          <cell r="F11">
            <v>31805.806413999999</v>
          </cell>
          <cell r="G11">
            <v>28141.710429999999</v>
          </cell>
          <cell r="H11">
            <v>28891.329197999999</v>
          </cell>
          <cell r="I11">
            <v>31786.663375</v>
          </cell>
          <cell r="J11">
            <v>33226.308703000002</v>
          </cell>
          <cell r="K11">
            <v>42355.559197999995</v>
          </cell>
          <cell r="L11">
            <v>28835.054558</v>
          </cell>
          <cell r="M11">
            <v>29782.860883000001</v>
          </cell>
          <cell r="N11">
            <v>32473.432236000001</v>
          </cell>
          <cell r="O11">
            <v>36137.650589000004</v>
          </cell>
          <cell r="P11">
            <v>42355.559197999995</v>
          </cell>
          <cell r="Q11">
            <v>29067.728875000001</v>
          </cell>
          <cell r="R11">
            <v>29782.860883000001</v>
          </cell>
          <cell r="S11">
            <v>32473.432236000001</v>
          </cell>
          <cell r="T11">
            <v>36137.650589000004</v>
          </cell>
          <cell r="U11">
            <v>42355.559197999995</v>
          </cell>
          <cell r="V11">
            <v>43619.023305000002</v>
          </cell>
        </row>
        <row r="12">
          <cell r="B12">
            <v>27681.561427000001</v>
          </cell>
          <cell r="C12">
            <v>28381.089271000001</v>
          </cell>
          <cell r="D12">
            <v>29495.015704000001</v>
          </cell>
          <cell r="E12">
            <v>30406.796786999999</v>
          </cell>
          <cell r="F12">
            <v>31805.806413999999</v>
          </cell>
          <cell r="G12">
            <v>28265.159573000001</v>
          </cell>
          <cell r="H12">
            <v>29018.055637999998</v>
          </cell>
          <cell r="I12">
            <v>31786.663375</v>
          </cell>
          <cell r="J12">
            <v>33226.308703000002</v>
          </cell>
          <cell r="K12">
            <v>42355.559197999995</v>
          </cell>
          <cell r="L12">
            <v>28961.773427</v>
          </cell>
          <cell r="M12">
            <v>29916.283229000001</v>
          </cell>
          <cell r="N12">
            <v>32606.881885999999</v>
          </cell>
          <cell r="O12">
            <v>36137.650589000004</v>
          </cell>
          <cell r="P12">
            <v>42355.559197999995</v>
          </cell>
          <cell r="Q12">
            <v>29194.447744000001</v>
          </cell>
          <cell r="R12">
            <v>29916.283229000001</v>
          </cell>
          <cell r="S12">
            <v>32606.881885999999</v>
          </cell>
          <cell r="T12">
            <v>36137.650589000004</v>
          </cell>
          <cell r="U12">
            <v>42355.559197999995</v>
          </cell>
          <cell r="V12">
            <v>43965.087889000002</v>
          </cell>
        </row>
        <row r="13">
          <cell r="B13">
            <v>27757.805396</v>
          </cell>
          <cell r="C13">
            <v>28519.274409000001</v>
          </cell>
          <cell r="D13">
            <v>29799.140334</v>
          </cell>
          <cell r="E13">
            <v>30710.895017000003</v>
          </cell>
          <cell r="F13">
            <v>32231.072817</v>
          </cell>
          <cell r="G13">
            <v>28390.019348999998</v>
          </cell>
          <cell r="H13">
            <v>29391.940438000001</v>
          </cell>
          <cell r="I13">
            <v>32732.277774000002</v>
          </cell>
          <cell r="J13">
            <v>34694.855111999997</v>
          </cell>
          <cell r="K13">
            <v>43466.927878000002</v>
          </cell>
          <cell r="L13">
            <v>29089.945308000002</v>
          </cell>
          <cell r="M13">
            <v>30327.750636000001</v>
          </cell>
          <cell r="N13">
            <v>33036.303047000001</v>
          </cell>
          <cell r="O13">
            <v>37446.561465999999</v>
          </cell>
          <cell r="P13">
            <v>43466.927878000002</v>
          </cell>
          <cell r="Q13">
            <v>29491.828326000003</v>
          </cell>
          <cell r="R13">
            <v>30327.750636000001</v>
          </cell>
          <cell r="S13">
            <v>33036.303047000001</v>
          </cell>
          <cell r="T13">
            <v>37446.561465999999</v>
          </cell>
          <cell r="U13">
            <v>43466.927878000002</v>
          </cell>
          <cell r="V13">
            <v>45096.516887999998</v>
          </cell>
        </row>
        <row r="14">
          <cell r="B14">
            <v>28168.687246000001</v>
          </cell>
          <cell r="C14">
            <v>28989.763692</v>
          </cell>
          <cell r="D14">
            <v>30322.632052000001</v>
          </cell>
          <cell r="E14">
            <v>31229.306119000001</v>
          </cell>
          <cell r="F14">
            <v>32570.415548999998</v>
          </cell>
          <cell r="G14">
            <v>28860.516135999998</v>
          </cell>
          <cell r="H14">
            <v>29911.412375</v>
          </cell>
          <cell r="I14">
            <v>33071.635581000002</v>
          </cell>
          <cell r="J14">
            <v>35034.208648</v>
          </cell>
          <cell r="K14">
            <v>43812.992462000002</v>
          </cell>
          <cell r="L14">
            <v>29609.417245000001</v>
          </cell>
          <cell r="M14">
            <v>30851.242420999999</v>
          </cell>
          <cell r="N14">
            <v>33559.918286</v>
          </cell>
          <cell r="O14">
            <v>37792.619450000006</v>
          </cell>
          <cell r="P14">
            <v>43812.992462000002</v>
          </cell>
          <cell r="Q14">
            <v>30011.292691999999</v>
          </cell>
          <cell r="R14">
            <v>30851.242420999999</v>
          </cell>
          <cell r="S14">
            <v>33559.918286</v>
          </cell>
          <cell r="T14">
            <v>37792.619450000006</v>
          </cell>
          <cell r="U14">
            <v>43812.992462000002</v>
          </cell>
          <cell r="V14">
            <v>45096.516887999998</v>
          </cell>
        </row>
        <row r="15">
          <cell r="B15">
            <v>28244.873240000001</v>
          </cell>
          <cell r="C15">
            <v>29154.611325000002</v>
          </cell>
          <cell r="D15">
            <v>30653.346509999999</v>
          </cell>
          <cell r="E15">
            <v>31560.050343999999</v>
          </cell>
          <cell r="F15">
            <v>33080.485086000001</v>
          </cell>
          <cell r="G15">
            <v>29012.038339999999</v>
          </cell>
          <cell r="H15">
            <v>30312.038416000003</v>
          </cell>
          <cell r="I15">
            <v>34101.985176000002</v>
          </cell>
          <cell r="J15">
            <v>36417.881265000004</v>
          </cell>
          <cell r="K15">
            <v>44924.387991999996</v>
          </cell>
          <cell r="L15">
            <v>29764.315225000002</v>
          </cell>
          <cell r="M15">
            <v>31289.277077000002</v>
          </cell>
          <cell r="N15">
            <v>34015.900549999998</v>
          </cell>
          <cell r="O15">
            <v>39101.461098</v>
          </cell>
          <cell r="P15">
            <v>44924.387991999996</v>
          </cell>
          <cell r="Q15">
            <v>30335.42959</v>
          </cell>
          <cell r="R15">
            <v>31289.277077000002</v>
          </cell>
          <cell r="S15">
            <v>34015.900549999998</v>
          </cell>
          <cell r="T15">
            <v>39101.461098</v>
          </cell>
          <cell r="U15">
            <v>44924.387991999996</v>
          </cell>
          <cell r="V15">
            <v>46227.974612000005</v>
          </cell>
        </row>
        <row r="16">
          <cell r="B16">
            <v>28311.608416999999</v>
          </cell>
          <cell r="C16">
            <v>29304.664084000004</v>
          </cell>
          <cell r="D16">
            <v>30813.431350999999</v>
          </cell>
          <cell r="E16">
            <v>31720.121014</v>
          </cell>
          <cell r="F16">
            <v>33080.485086000001</v>
          </cell>
          <cell r="G16">
            <v>29162.091099000001</v>
          </cell>
          <cell r="H16">
            <v>30465.466951000002</v>
          </cell>
          <cell r="I16">
            <v>34101.985176000002</v>
          </cell>
          <cell r="J16">
            <v>36417.881265000004</v>
          </cell>
          <cell r="K16">
            <v>44924.387991999996</v>
          </cell>
          <cell r="L16">
            <v>29917.751264000002</v>
          </cell>
          <cell r="M16">
            <v>31449.361918000002</v>
          </cell>
          <cell r="N16">
            <v>34175.996195</v>
          </cell>
          <cell r="O16">
            <v>39101.461098</v>
          </cell>
          <cell r="P16">
            <v>44924.387991999996</v>
          </cell>
          <cell r="Q16">
            <v>30488.858125000002</v>
          </cell>
          <cell r="R16">
            <v>31449.361918000002</v>
          </cell>
          <cell r="S16">
            <v>34175.996195</v>
          </cell>
          <cell r="T16">
            <v>39101.461098</v>
          </cell>
          <cell r="U16">
            <v>44924.387991999996</v>
          </cell>
          <cell r="V16">
            <v>46227.974612000005</v>
          </cell>
        </row>
        <row r="17">
          <cell r="B17">
            <v>28387.830710999999</v>
          </cell>
          <cell r="C17">
            <v>29469.473542</v>
          </cell>
          <cell r="D17">
            <v>31144.182176000002</v>
          </cell>
          <cell r="E17">
            <v>32050.826997</v>
          </cell>
          <cell r="F17">
            <v>33590.561156000003</v>
          </cell>
          <cell r="G17">
            <v>29313.582632000001</v>
          </cell>
          <cell r="H17">
            <v>30866.064717000001</v>
          </cell>
          <cell r="I17">
            <v>35132.341371000002</v>
          </cell>
          <cell r="J17">
            <v>37707.094802</v>
          </cell>
          <cell r="K17">
            <v>46035.744443000003</v>
          </cell>
          <cell r="L17">
            <v>30072.628540000002</v>
          </cell>
          <cell r="M17">
            <v>31887.395220000002</v>
          </cell>
          <cell r="N17">
            <v>34730.770361999996</v>
          </cell>
          <cell r="O17">
            <v>40311.605114000005</v>
          </cell>
          <cell r="P17">
            <v>46035.744443000003</v>
          </cell>
          <cell r="Q17">
            <v>30812.974319000001</v>
          </cell>
          <cell r="R17">
            <v>31887.395220000002</v>
          </cell>
          <cell r="S17">
            <v>34730.770361999996</v>
          </cell>
          <cell r="T17">
            <v>40311.605114000005</v>
          </cell>
          <cell r="U17">
            <v>46035.744443000003</v>
          </cell>
          <cell r="V17">
            <v>47359.428132000001</v>
          </cell>
        </row>
        <row r="18">
          <cell r="B18">
            <v>28454.559355000001</v>
          </cell>
          <cell r="C18">
            <v>29619.553605000001</v>
          </cell>
          <cell r="D18">
            <v>31304.261321000002</v>
          </cell>
          <cell r="E18">
            <v>32210.905237999999</v>
          </cell>
          <cell r="F18">
            <v>33590.561156000003</v>
          </cell>
          <cell r="G18">
            <v>29463.662762</v>
          </cell>
          <cell r="H18">
            <v>31019.493252</v>
          </cell>
          <cell r="I18">
            <v>35132.341371000002</v>
          </cell>
          <cell r="J18">
            <v>37707.094802</v>
          </cell>
          <cell r="K18">
            <v>46035.744443000003</v>
          </cell>
          <cell r="L18">
            <v>30226.064579000002</v>
          </cell>
          <cell r="M18">
            <v>32047.459289999999</v>
          </cell>
          <cell r="N18">
            <v>34890.861735999999</v>
          </cell>
          <cell r="O18">
            <v>40311.605114000005</v>
          </cell>
          <cell r="P18">
            <v>46035.744443000003</v>
          </cell>
          <cell r="Q18">
            <v>30966.402786999999</v>
          </cell>
          <cell r="R18">
            <v>32047.459289999999</v>
          </cell>
          <cell r="S18">
            <v>34890.861735999999</v>
          </cell>
          <cell r="T18">
            <v>40311.605114000005</v>
          </cell>
          <cell r="U18">
            <v>46035.744443000003</v>
          </cell>
          <cell r="V18">
            <v>49147.646007000003</v>
          </cell>
        </row>
        <row r="19">
          <cell r="B19">
            <v>28530.772720000001</v>
          </cell>
          <cell r="C19">
            <v>29784.363063000001</v>
          </cell>
          <cell r="D19">
            <v>31634.972029</v>
          </cell>
          <cell r="E19">
            <v>32541.670167</v>
          </cell>
          <cell r="F19">
            <v>34100.589672000002</v>
          </cell>
          <cell r="G19">
            <v>29784.363063000001</v>
          </cell>
          <cell r="H19">
            <v>31566.823883000001</v>
          </cell>
          <cell r="I19">
            <v>36162.695237</v>
          </cell>
          <cell r="J19">
            <v>39003.735538000001</v>
          </cell>
          <cell r="K19">
            <v>47147.089052000003</v>
          </cell>
          <cell r="L19">
            <v>30550.168027000003</v>
          </cell>
          <cell r="M19">
            <v>32601.397248000001</v>
          </cell>
          <cell r="N19">
            <v>35445.669806999998</v>
          </cell>
          <cell r="O19">
            <v>41521.740201000001</v>
          </cell>
          <cell r="P19">
            <v>47147.089052000003</v>
          </cell>
          <cell r="Q19">
            <v>31290.513806000003</v>
          </cell>
          <cell r="R19">
            <v>32601.397248000001</v>
          </cell>
          <cell r="S19">
            <v>35445.669806999998</v>
          </cell>
          <cell r="T19">
            <v>41521.740201000001</v>
          </cell>
          <cell r="U19">
            <v>47147.089052000003</v>
          </cell>
          <cell r="V19">
            <v>50279.047635000003</v>
          </cell>
        </row>
        <row r="20">
          <cell r="B20">
            <v>28597.504597000003</v>
          </cell>
          <cell r="C20">
            <v>29934.415821999999</v>
          </cell>
          <cell r="D20">
            <v>31795.036099000001</v>
          </cell>
          <cell r="E20">
            <v>32701.740837000001</v>
          </cell>
          <cell r="F20">
            <v>34100.589672000002</v>
          </cell>
          <cell r="G20">
            <v>29934.415821999999</v>
          </cell>
          <cell r="H20">
            <v>31720.252418</v>
          </cell>
          <cell r="I20">
            <v>36162.695237</v>
          </cell>
          <cell r="J20">
            <v>39003.735538000001</v>
          </cell>
          <cell r="K20">
            <v>50976.315197000004</v>
          </cell>
          <cell r="L20">
            <v>30703.596561999999</v>
          </cell>
          <cell r="M20">
            <v>32761.468889</v>
          </cell>
          <cell r="N20">
            <v>35605.703272999999</v>
          </cell>
          <cell r="O20">
            <v>41521.740201000001</v>
          </cell>
          <cell r="P20">
            <v>50976.315197000004</v>
          </cell>
          <cell r="Q20">
            <v>31443.942274000001</v>
          </cell>
          <cell r="R20">
            <v>32761.468889</v>
          </cell>
          <cell r="S20">
            <v>35605.703272999999</v>
          </cell>
          <cell r="T20">
            <v>41521.740201000001</v>
          </cell>
          <cell r="U20">
            <v>50976.315197000004</v>
          </cell>
          <cell r="V20">
            <v>52389.255984000003</v>
          </cell>
        </row>
        <row r="21">
          <cell r="B21">
            <v>28673.724561999999</v>
          </cell>
          <cell r="C21">
            <v>30255.200948000002</v>
          </cell>
          <cell r="D21">
            <v>32125.774628000003</v>
          </cell>
          <cell r="E21">
            <v>33032.483636999998</v>
          </cell>
          <cell r="F21">
            <v>34610.651638000003</v>
          </cell>
          <cell r="G21">
            <v>30255.200948000002</v>
          </cell>
          <cell r="H21">
            <v>32267.578845</v>
          </cell>
          <cell r="I21">
            <v>37193.044832</v>
          </cell>
          <cell r="J21">
            <v>40300.410244999999</v>
          </cell>
          <cell r="K21">
            <v>52093.387870000006</v>
          </cell>
          <cell r="L21">
            <v>31027.741031000001</v>
          </cell>
          <cell r="M21">
            <v>33315.389375999999</v>
          </cell>
          <cell r="N21">
            <v>36160.501898000002</v>
          </cell>
          <cell r="O21">
            <v>42731.848438000001</v>
          </cell>
          <cell r="P21">
            <v>52093.387870000006</v>
          </cell>
          <cell r="Q21">
            <v>31768.079239000002</v>
          </cell>
          <cell r="R21">
            <v>33315.389375999999</v>
          </cell>
          <cell r="S21">
            <v>36160.501898000002</v>
          </cell>
          <cell r="T21">
            <v>42731.848438000001</v>
          </cell>
          <cell r="U21">
            <v>52093.387870000006</v>
          </cell>
          <cell r="V21">
            <v>53526.613426999997</v>
          </cell>
        </row>
        <row r="22">
          <cell r="B22">
            <v>28740.453206000002</v>
          </cell>
          <cell r="C22">
            <v>30405.226403000001</v>
          </cell>
          <cell r="D22">
            <v>32285.873640000002</v>
          </cell>
          <cell r="E22">
            <v>33192.547707000005</v>
          </cell>
          <cell r="F22">
            <v>34610.651638000003</v>
          </cell>
          <cell r="G22">
            <v>30405.226403000001</v>
          </cell>
          <cell r="H22">
            <v>32420.980008999999</v>
          </cell>
          <cell r="I22">
            <v>37193.044832</v>
          </cell>
          <cell r="J22">
            <v>40300.410244999999</v>
          </cell>
          <cell r="K22">
            <v>52934.187352000001</v>
          </cell>
          <cell r="L22">
            <v>31181.142195</v>
          </cell>
          <cell r="M22">
            <v>33475.480817000003</v>
          </cell>
          <cell r="N22">
            <v>36320.545196999999</v>
          </cell>
          <cell r="O22">
            <v>42731.848438000001</v>
          </cell>
          <cell r="P22">
            <v>52934.187352000001</v>
          </cell>
          <cell r="Q22">
            <v>31921.487906999999</v>
          </cell>
          <cell r="R22">
            <v>33475.480817000003</v>
          </cell>
          <cell r="S22">
            <v>36320.545196999999</v>
          </cell>
          <cell r="T22">
            <v>42731.848438000001</v>
          </cell>
          <cell r="U22">
            <v>52934.187352000001</v>
          </cell>
          <cell r="V22">
            <v>54395.927573000001</v>
          </cell>
        </row>
        <row r="23">
          <cell r="B23">
            <v>28816.6623</v>
          </cell>
          <cell r="C23">
            <v>30725.994125000001</v>
          </cell>
          <cell r="D23">
            <v>32616.595152000002</v>
          </cell>
          <cell r="E23">
            <v>33546.683039000003</v>
          </cell>
          <cell r="F23">
            <v>35144.080774000002</v>
          </cell>
          <cell r="G23">
            <v>30725.994125000001</v>
          </cell>
          <cell r="H23">
            <v>32968.274860999998</v>
          </cell>
          <cell r="I23">
            <v>38223.408077</v>
          </cell>
          <cell r="J23">
            <v>41597.133931000004</v>
          </cell>
          <cell r="K23">
            <v>54045.565477999997</v>
          </cell>
          <cell r="L23">
            <v>31505.262592999999</v>
          </cell>
          <cell r="M23">
            <v>34029.399429000005</v>
          </cell>
          <cell r="N23">
            <v>36875.374039000002</v>
          </cell>
          <cell r="O23">
            <v>43941.980679</v>
          </cell>
          <cell r="P23">
            <v>54045.565477999997</v>
          </cell>
          <cell r="Q23">
            <v>32245.56308</v>
          </cell>
          <cell r="R23">
            <v>34029.399429000005</v>
          </cell>
          <cell r="S23">
            <v>36875.374039000002</v>
          </cell>
          <cell r="T23">
            <v>43941.980679</v>
          </cell>
          <cell r="U23">
            <v>54045.565477999997</v>
          </cell>
          <cell r="V23">
            <v>55527.407425999998</v>
          </cell>
        </row>
        <row r="24">
          <cell r="B24">
            <v>28883.411648000001</v>
          </cell>
          <cell r="C24">
            <v>30876.029413</v>
          </cell>
          <cell r="D24">
            <v>32776.642722000004</v>
          </cell>
          <cell r="E24">
            <v>33706.747109000004</v>
          </cell>
          <cell r="F24">
            <v>35144.080774000002</v>
          </cell>
          <cell r="G24">
            <v>30876.029413</v>
          </cell>
          <cell r="H24">
            <v>33121.751471000003</v>
          </cell>
          <cell r="I24">
            <v>38223.408077</v>
          </cell>
          <cell r="J24">
            <v>41597.133931000004</v>
          </cell>
          <cell r="K24">
            <v>54045.565477999997</v>
          </cell>
          <cell r="L24">
            <v>31658.731631999999</v>
          </cell>
          <cell r="M24">
            <v>34189.439494999999</v>
          </cell>
          <cell r="N24">
            <v>37035.421609000005</v>
          </cell>
          <cell r="O24">
            <v>43941.980679</v>
          </cell>
          <cell r="P24">
            <v>54045.565477999997</v>
          </cell>
          <cell r="Q24">
            <v>32399.039690000001</v>
          </cell>
          <cell r="R24">
            <v>34189.439494999999</v>
          </cell>
          <cell r="S24">
            <v>37035.421609000005</v>
          </cell>
          <cell r="T24">
            <v>43941.980679</v>
          </cell>
          <cell r="U24">
            <v>54045.565477999997</v>
          </cell>
          <cell r="V24">
            <v>55527.407425999998</v>
          </cell>
        </row>
        <row r="25">
          <cell r="B25">
            <v>28959.625013000001</v>
          </cell>
          <cell r="C25">
            <v>31196.774488999999</v>
          </cell>
          <cell r="D25">
            <v>33107.429392999999</v>
          </cell>
          <cell r="E25">
            <v>34060.932458000003</v>
          </cell>
          <cell r="F25">
            <v>35679.2647</v>
          </cell>
          <cell r="G25">
            <v>31196.774488999999</v>
          </cell>
          <cell r="H25">
            <v>33669.020377000001</v>
          </cell>
          <cell r="I25">
            <v>39255.473382999997</v>
          </cell>
          <cell r="J25">
            <v>42893.801584000001</v>
          </cell>
          <cell r="K25">
            <v>55156.951629000003</v>
          </cell>
          <cell r="L25">
            <v>31982.818579999999</v>
          </cell>
          <cell r="M25">
            <v>34743.415627999995</v>
          </cell>
          <cell r="N25">
            <v>37590.230583999997</v>
          </cell>
          <cell r="O25">
            <v>45152.082316</v>
          </cell>
          <cell r="P25">
            <v>55156.951629000003</v>
          </cell>
          <cell r="Q25">
            <v>32723.156788</v>
          </cell>
          <cell r="R25">
            <v>34743.415627999995</v>
          </cell>
          <cell r="S25">
            <v>37590.230583999997</v>
          </cell>
          <cell r="T25">
            <v>45152.082316</v>
          </cell>
          <cell r="U25">
            <v>55156.951629000003</v>
          </cell>
          <cell r="V25">
            <v>56658.834999999999</v>
          </cell>
        </row>
        <row r="26">
          <cell r="B26">
            <v>29026.349319000001</v>
          </cell>
          <cell r="C26">
            <v>31346.796577000001</v>
          </cell>
          <cell r="D26">
            <v>33267.480262999998</v>
          </cell>
          <cell r="E26">
            <v>34220.959324000003</v>
          </cell>
          <cell r="F26">
            <v>35679.2647</v>
          </cell>
          <cell r="G26">
            <v>31346.796577000001</v>
          </cell>
          <cell r="H26">
            <v>33822.428140999997</v>
          </cell>
          <cell r="I26">
            <v>39255.473382999997</v>
          </cell>
          <cell r="J26">
            <v>42893.801584000001</v>
          </cell>
          <cell r="K26">
            <v>55156.951629000003</v>
          </cell>
          <cell r="L26">
            <v>32136.226344000002</v>
          </cell>
          <cell r="M26">
            <v>34903.466498000002</v>
          </cell>
          <cell r="N26">
            <v>37750.294654000005</v>
          </cell>
          <cell r="O26">
            <v>45152.082316</v>
          </cell>
          <cell r="P26">
            <v>55156.951629000003</v>
          </cell>
          <cell r="Q26">
            <v>32876.572122999998</v>
          </cell>
          <cell r="R26">
            <v>34903.466498000002</v>
          </cell>
          <cell r="S26">
            <v>37750.294654000005</v>
          </cell>
          <cell r="T26">
            <v>45152.082316</v>
          </cell>
          <cell r="U26">
            <v>55156.951629000003</v>
          </cell>
          <cell r="V26">
            <v>56658.834999999999</v>
          </cell>
        </row>
        <row r="27">
          <cell r="B27">
            <v>29219.842064</v>
          </cell>
          <cell r="C27">
            <v>31667.542624000002</v>
          </cell>
          <cell r="D27">
            <v>33598.251792000003</v>
          </cell>
          <cell r="E27">
            <v>34575.107856000002</v>
          </cell>
          <cell r="F27">
            <v>36219.420413</v>
          </cell>
          <cell r="G27">
            <v>31667.542624000002</v>
          </cell>
          <cell r="H27">
            <v>34369.762138999999</v>
          </cell>
          <cell r="I27">
            <v>40292.540626000002</v>
          </cell>
          <cell r="J27">
            <v>44190.497966000003</v>
          </cell>
          <cell r="K27">
            <v>56268.323154999998</v>
          </cell>
          <cell r="L27">
            <v>32460.355737999998</v>
          </cell>
          <cell r="M27">
            <v>35457.435126999997</v>
          </cell>
          <cell r="N27">
            <v>38305.073478999999</v>
          </cell>
          <cell r="O27">
            <v>46362.222128000001</v>
          </cell>
          <cell r="P27">
            <v>56268.323154999998</v>
          </cell>
          <cell r="Q27">
            <v>33200.709021000002</v>
          </cell>
          <cell r="R27">
            <v>35457.435126999997</v>
          </cell>
          <cell r="S27">
            <v>38305.073478999999</v>
          </cell>
          <cell r="T27">
            <v>46362.222128000001</v>
          </cell>
          <cell r="U27">
            <v>56268.323154999998</v>
          </cell>
          <cell r="V27">
            <v>57790.301719999996</v>
          </cell>
        </row>
        <row r="28">
          <cell r="B28">
            <v>29286.570707999999</v>
          </cell>
          <cell r="C28">
            <v>31817.599654000001</v>
          </cell>
          <cell r="D28">
            <v>33758.285258000004</v>
          </cell>
          <cell r="E28">
            <v>34735.158793000002</v>
          </cell>
          <cell r="F28">
            <v>36219.420413</v>
          </cell>
          <cell r="G28">
            <v>31817.599654000001</v>
          </cell>
          <cell r="H28">
            <v>34523.190673999998</v>
          </cell>
          <cell r="I28">
            <v>40292.540626000002</v>
          </cell>
          <cell r="J28">
            <v>44190.497966000003</v>
          </cell>
          <cell r="K28">
            <v>56268.323154999998</v>
          </cell>
          <cell r="L28">
            <v>32613.784206</v>
          </cell>
          <cell r="M28">
            <v>35617.468592999998</v>
          </cell>
          <cell r="N28">
            <v>38468.026745000003</v>
          </cell>
          <cell r="O28">
            <v>46362.222128000001</v>
          </cell>
          <cell r="P28">
            <v>56268.323154999998</v>
          </cell>
          <cell r="Q28">
            <v>33354.137489000001</v>
          </cell>
          <cell r="R28">
            <v>35617.468592999998</v>
          </cell>
          <cell r="S28">
            <v>38468.026745000003</v>
          </cell>
          <cell r="T28">
            <v>46362.222128000001</v>
          </cell>
          <cell r="U28">
            <v>56268.323154999998</v>
          </cell>
          <cell r="V28">
            <v>57790.301719999996</v>
          </cell>
        </row>
        <row r="29">
          <cell r="B29">
            <v>29480.022432000002</v>
          </cell>
          <cell r="C29">
            <v>32138.323055000001</v>
          </cell>
          <cell r="D29">
            <v>34089.020941000002</v>
          </cell>
          <cell r="E29">
            <v>35089.325700000001</v>
          </cell>
          <cell r="F29">
            <v>36759.563762999998</v>
          </cell>
          <cell r="G29">
            <v>32138.323055000001</v>
          </cell>
          <cell r="H29">
            <v>35070.506297</v>
          </cell>
          <cell r="I29">
            <v>41358.6927</v>
          </cell>
          <cell r="J29">
            <v>45487.136827000002</v>
          </cell>
          <cell r="K29">
            <v>57379.711180999999</v>
          </cell>
          <cell r="L29">
            <v>32937.895225</v>
          </cell>
          <cell r="M29">
            <v>36171.408879999995</v>
          </cell>
          <cell r="N29">
            <v>39025.960250000004</v>
          </cell>
          <cell r="O29">
            <v>47572.353915</v>
          </cell>
          <cell r="P29">
            <v>57379.711180999999</v>
          </cell>
          <cell r="Q29">
            <v>33678.248507999997</v>
          </cell>
          <cell r="R29">
            <v>36171.408879999995</v>
          </cell>
          <cell r="S29">
            <v>39025.960250000004</v>
          </cell>
          <cell r="T29">
            <v>47572.353915</v>
          </cell>
          <cell r="U29">
            <v>57379.711180999999</v>
          </cell>
          <cell r="V29">
            <v>58921.750969000001</v>
          </cell>
        </row>
        <row r="30">
          <cell r="B30">
            <v>29546.771779999999</v>
          </cell>
          <cell r="C30">
            <v>32288.351742999999</v>
          </cell>
          <cell r="D30">
            <v>34249.092581999997</v>
          </cell>
          <cell r="E30">
            <v>35249.725525000002</v>
          </cell>
          <cell r="F30">
            <v>36759.563762999998</v>
          </cell>
          <cell r="G30">
            <v>32288.351742999999</v>
          </cell>
          <cell r="H30">
            <v>35223.907461000003</v>
          </cell>
          <cell r="I30">
            <v>41358.6927</v>
          </cell>
          <cell r="J30">
            <v>45487.136827000002</v>
          </cell>
          <cell r="K30">
            <v>57379.711180999999</v>
          </cell>
          <cell r="L30">
            <v>33091.296389000003</v>
          </cell>
          <cell r="M30">
            <v>36331.472950000003</v>
          </cell>
          <cell r="N30">
            <v>39189.226104000001</v>
          </cell>
          <cell r="O30">
            <v>47572.353915</v>
          </cell>
          <cell r="P30">
            <v>57379.711180999999</v>
          </cell>
          <cell r="Q30">
            <v>33831.649672</v>
          </cell>
          <cell r="R30">
            <v>36331.472950000003</v>
          </cell>
          <cell r="S30">
            <v>39189.226104000001</v>
          </cell>
          <cell r="T30">
            <v>47572.353915</v>
          </cell>
          <cell r="U30">
            <v>57379.711180999999</v>
          </cell>
          <cell r="V30">
            <v>58921.750969000001</v>
          </cell>
        </row>
        <row r="31">
          <cell r="B31">
            <v>29613.492853</v>
          </cell>
          <cell r="C31">
            <v>32609.133636000002</v>
          </cell>
          <cell r="D31">
            <v>34579.851815000002</v>
          </cell>
          <cell r="E31">
            <v>35607.065487</v>
          </cell>
          <cell r="F31">
            <v>37299.735522000003</v>
          </cell>
          <cell r="G31">
            <v>32609.133636000002</v>
          </cell>
          <cell r="H31">
            <v>35771.241391999996</v>
          </cell>
          <cell r="I31">
            <v>42647.831299999998</v>
          </cell>
          <cell r="J31">
            <v>46783.797362999998</v>
          </cell>
          <cell r="K31">
            <v>58491.066661000004</v>
          </cell>
          <cell r="L31">
            <v>33415.433287</v>
          </cell>
          <cell r="M31">
            <v>36885.391561999997</v>
          </cell>
          <cell r="N31">
            <v>39747.165238000001</v>
          </cell>
          <cell r="O31">
            <v>48782.462084999999</v>
          </cell>
          <cell r="P31">
            <v>58491.066661000004</v>
          </cell>
          <cell r="Q31">
            <v>34155.794140999998</v>
          </cell>
          <cell r="R31">
            <v>36885.391561999997</v>
          </cell>
          <cell r="S31">
            <v>39747.165238000001</v>
          </cell>
          <cell r="T31">
            <v>48782.462084999999</v>
          </cell>
          <cell r="U31">
            <v>58491.066661000004</v>
          </cell>
          <cell r="V31">
            <v>59534.041389999999</v>
          </cell>
        </row>
        <row r="32">
          <cell r="B32">
            <v>29613.492853</v>
          </cell>
          <cell r="C32">
            <v>32759.186328</v>
          </cell>
          <cell r="D32">
            <v>34739.926756000001</v>
          </cell>
          <cell r="E32">
            <v>35770.304037000002</v>
          </cell>
          <cell r="F32">
            <v>37299.735522000003</v>
          </cell>
          <cell r="G32">
            <v>32759.186328</v>
          </cell>
          <cell r="H32">
            <v>35924.669926999995</v>
          </cell>
          <cell r="I32">
            <v>42647.831299999998</v>
          </cell>
          <cell r="J32">
            <v>46783.797362999998</v>
          </cell>
          <cell r="K32">
            <v>58491.066661000004</v>
          </cell>
          <cell r="L32">
            <v>33568.861821999999</v>
          </cell>
          <cell r="M32">
            <v>37045.458999000002</v>
          </cell>
          <cell r="N32">
            <v>39910.444359000001</v>
          </cell>
          <cell r="O32">
            <v>48782.462084999999</v>
          </cell>
          <cell r="P32">
            <v>58491.066661000004</v>
          </cell>
          <cell r="Q32">
            <v>34309.222609000004</v>
          </cell>
          <cell r="R32">
            <v>37045.458999000002</v>
          </cell>
          <cell r="S32">
            <v>39910.444359000001</v>
          </cell>
          <cell r="T32">
            <v>48782.462084999999</v>
          </cell>
          <cell r="U32">
            <v>58491.066661000004</v>
          </cell>
          <cell r="V32">
            <v>59534.041389999999</v>
          </cell>
        </row>
        <row r="33">
          <cell r="B33">
            <v>29613.492853</v>
          </cell>
          <cell r="C33">
            <v>32909.235786999998</v>
          </cell>
          <cell r="D33">
            <v>34902.264292</v>
          </cell>
          <cell r="E33">
            <v>35933.555786999998</v>
          </cell>
          <cell r="F33">
            <v>37645.792535</v>
          </cell>
          <cell r="G33">
            <v>32909.235786999998</v>
          </cell>
          <cell r="H33">
            <v>36471.942133000004</v>
          </cell>
          <cell r="I33">
            <v>43937.014999999999</v>
          </cell>
          <cell r="J33">
            <v>47382.720000000001</v>
          </cell>
          <cell r="K33">
            <v>58491.066661000004</v>
          </cell>
          <cell r="L33">
            <v>33722.286990000001</v>
          </cell>
          <cell r="M33">
            <v>37601.666152000005</v>
          </cell>
          <cell r="N33">
            <v>40468.420243</v>
          </cell>
          <cell r="O33">
            <v>49473.444944000003</v>
          </cell>
          <cell r="P33">
            <v>58491.066661000004</v>
          </cell>
          <cell r="Q33">
            <v>34462.655415000001</v>
          </cell>
          <cell r="R33">
            <v>37601.666152000005</v>
          </cell>
          <cell r="S33">
            <v>40468.420243</v>
          </cell>
          <cell r="T33">
            <v>49473.444944000003</v>
          </cell>
          <cell r="U33">
            <v>58491.066661000004</v>
          </cell>
          <cell r="V33">
            <v>59534.041389999999</v>
          </cell>
        </row>
        <row r="34">
          <cell r="B34">
            <v>29613.492853</v>
          </cell>
          <cell r="C34">
            <v>32909.235786999998</v>
          </cell>
          <cell r="D34">
            <v>34902.264292</v>
          </cell>
          <cell r="E34">
            <v>35933.555786999998</v>
          </cell>
          <cell r="F34">
            <v>37645.792535</v>
          </cell>
          <cell r="G34">
            <v>32909.235786999998</v>
          </cell>
          <cell r="H34">
            <v>36471.942133000004</v>
          </cell>
          <cell r="I34">
            <v>43937.014999999999</v>
          </cell>
          <cell r="J34">
            <v>47560.56</v>
          </cell>
          <cell r="K34">
            <v>58491.066661000004</v>
          </cell>
          <cell r="L34">
            <v>33722.286990000001</v>
          </cell>
          <cell r="M34">
            <v>37601.666152000005</v>
          </cell>
          <cell r="N34">
            <v>40468.420243</v>
          </cell>
          <cell r="O34">
            <v>49473.444944000003</v>
          </cell>
          <cell r="P34">
            <v>58491.066661000004</v>
          </cell>
          <cell r="Q34">
            <v>34462.655415000001</v>
          </cell>
          <cell r="R34">
            <v>37601.666152000005</v>
          </cell>
          <cell r="S34">
            <v>40468.420243</v>
          </cell>
          <cell r="T34">
            <v>49473.444944000003</v>
          </cell>
          <cell r="U34">
            <v>58491.066661000004</v>
          </cell>
          <cell r="V34">
            <v>59534.041389999999</v>
          </cell>
        </row>
        <row r="35">
          <cell r="B35">
            <v>29613.492853</v>
          </cell>
          <cell r="C35">
            <v>32909.235786999998</v>
          </cell>
          <cell r="D35">
            <v>34902.264292</v>
          </cell>
          <cell r="E35">
            <v>35933.555786999998</v>
          </cell>
          <cell r="F35">
            <v>37991.877823000003</v>
          </cell>
          <cell r="G35">
            <v>32909.235786999998</v>
          </cell>
          <cell r="H35">
            <v>36471.942133000004</v>
          </cell>
          <cell r="I35">
            <v>43937.014999999999</v>
          </cell>
          <cell r="J35">
            <v>47725.8</v>
          </cell>
          <cell r="K35">
            <v>58491.066661000004</v>
          </cell>
          <cell r="L35">
            <v>33722.286990000001</v>
          </cell>
          <cell r="M35">
            <v>37601.666152000005</v>
          </cell>
          <cell r="N35">
            <v>40863.150072999997</v>
          </cell>
          <cell r="O35">
            <v>49473.444944000003</v>
          </cell>
          <cell r="P35">
            <v>58491.066661000004</v>
          </cell>
          <cell r="Q35">
            <v>34462.655415000001</v>
          </cell>
          <cell r="R35">
            <v>37601.666152000005</v>
          </cell>
          <cell r="S35">
            <v>40863.150072999997</v>
          </cell>
          <cell r="T35">
            <v>49473.444944000003</v>
          </cell>
          <cell r="U35">
            <v>58491.066661000004</v>
          </cell>
          <cell r="V35">
            <v>59534.041389999999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04FE7-360F-435A-A8B5-9A52C200C5B6}">
  <dimension ref="A1:V36"/>
  <sheetViews>
    <sheetView workbookViewId="0">
      <selection activeCell="Z10" sqref="Z10"/>
    </sheetView>
  </sheetViews>
  <sheetFormatPr defaultRowHeight="15" x14ac:dyDescent="0.25"/>
  <cols>
    <col min="1" max="1" width="5.28515625" style="7" bestFit="1" customWidth="1"/>
    <col min="2" max="2" width="9.7109375" style="7" bestFit="1" customWidth="1"/>
    <col min="3" max="22" width="8" style="7" bestFit="1" customWidth="1"/>
  </cols>
  <sheetData>
    <row r="1" spans="1:22" ht="18.75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x14ac:dyDescent="0.25">
      <c r="A2" s="2"/>
      <c r="B2" s="2" t="s">
        <v>1</v>
      </c>
      <c r="C2" s="2"/>
      <c r="D2" s="2"/>
      <c r="E2" s="2"/>
      <c r="F2" s="2"/>
      <c r="G2" s="10" t="s">
        <v>2</v>
      </c>
      <c r="H2" s="10"/>
      <c r="I2" s="2"/>
      <c r="J2" s="2"/>
      <c r="K2" s="2"/>
      <c r="L2" s="10" t="s">
        <v>3</v>
      </c>
      <c r="M2" s="10"/>
      <c r="N2" s="10"/>
      <c r="O2" s="10"/>
      <c r="P2" s="10"/>
      <c r="Q2" s="10" t="s">
        <v>4</v>
      </c>
      <c r="R2" s="10"/>
      <c r="S2" s="10"/>
      <c r="T2" s="10"/>
      <c r="U2" s="10"/>
      <c r="V2" s="10"/>
    </row>
    <row r="3" spans="1:22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6</v>
      </c>
      <c r="M3" s="3" t="s">
        <v>7</v>
      </c>
      <c r="N3" s="3" t="s">
        <v>8</v>
      </c>
      <c r="O3" s="3" t="s">
        <v>9</v>
      </c>
      <c r="P3" s="3" t="s">
        <v>10</v>
      </c>
      <c r="Q3" s="3" t="s">
        <v>6</v>
      </c>
      <c r="R3" s="3" t="s">
        <v>7</v>
      </c>
      <c r="S3" s="3" t="s">
        <v>8</v>
      </c>
      <c r="T3" s="3" t="s">
        <v>9</v>
      </c>
      <c r="U3" s="3" t="s">
        <v>10</v>
      </c>
      <c r="V3" s="4" t="s">
        <v>11</v>
      </c>
    </row>
    <row r="4" spans="1:22" x14ac:dyDescent="0.25">
      <c r="A4" s="3">
        <v>0</v>
      </c>
      <c r="B4" s="5">
        <f>ROUND([1]RESIDUAIR_jaar!B4/12,2)</f>
        <v>2248.5700000000002</v>
      </c>
      <c r="C4" s="5">
        <f>ROUND([1]RESIDUAIR_jaar!C4/12,2)</f>
        <v>2254.52</v>
      </c>
      <c r="D4" s="5">
        <f>ROUND([1]RESIDUAIR_jaar!D4/12,2)</f>
        <v>2268.89</v>
      </c>
      <c r="E4" s="5">
        <f>ROUND([1]RESIDUAIR_jaar!E4/12,2)</f>
        <v>2287.0300000000002</v>
      </c>
      <c r="F4" s="5">
        <f>ROUND([1]RESIDUAIR_jaar!F4/12,2)</f>
        <v>2377.9499999999998</v>
      </c>
      <c r="G4" s="5">
        <f>ROUND([1]RESIDUAIR_jaar!G4/12,2)</f>
        <v>2248.5700000000002</v>
      </c>
      <c r="H4" s="5">
        <f>ROUND([1]RESIDUAIR_jaar!H4/12,2)</f>
        <v>2251.35</v>
      </c>
      <c r="I4" s="5">
        <f>ROUND([1]RESIDUAIR_jaar!I4/12,2)</f>
        <v>2304.1799999999998</v>
      </c>
      <c r="J4" s="5">
        <f>ROUND([1]RESIDUAIR_jaar!J4/12,2)</f>
        <v>2378.62</v>
      </c>
      <c r="K4" s="5">
        <f>ROUND([1]RESIDUAIR_jaar!K4/12,2)</f>
        <v>2653.29</v>
      </c>
      <c r="L4" s="5">
        <f>ROUND([1]RESIDUAIR_jaar!L4/12,2)</f>
        <v>2251.0300000000002</v>
      </c>
      <c r="M4" s="5">
        <f>ROUND([1]RESIDUAIR_jaar!M4/12,2)</f>
        <v>2273.4</v>
      </c>
      <c r="N4" s="5">
        <f>ROUND([1]RESIDUAIR_jaar!N4/12,2)</f>
        <v>2404.73</v>
      </c>
      <c r="O4" s="5">
        <f>ROUND([1]RESIDUAIR_jaar!O4/12,2)</f>
        <v>2482.73</v>
      </c>
      <c r="P4" s="5">
        <f>ROUND([1]RESIDUAIR_jaar!P4/12,2)</f>
        <v>2659.75</v>
      </c>
      <c r="Q4" s="5">
        <f>ROUND([1]RESIDUAIR_jaar!Q4/12,2)</f>
        <v>2251.0300000000002</v>
      </c>
      <c r="R4" s="5">
        <f>ROUND([1]RESIDUAIR_jaar!R4/12,2)</f>
        <v>2273.4</v>
      </c>
      <c r="S4" s="5">
        <f>ROUND([1]RESIDUAIR_jaar!S4/12,2)</f>
        <v>2404.73</v>
      </c>
      <c r="T4" s="5">
        <f>ROUND([1]RESIDUAIR_jaar!T4/12,2)</f>
        <v>2482.73</v>
      </c>
      <c r="U4" s="5">
        <f>ROUND([1]RESIDUAIR_jaar!U4/12,2)</f>
        <v>2659.75</v>
      </c>
      <c r="V4" s="5">
        <f>ROUND([1]RESIDUAIR_jaar!V4/12,2)</f>
        <v>2799.91</v>
      </c>
    </row>
    <row r="5" spans="1:22" x14ac:dyDescent="0.25">
      <c r="A5" s="3">
        <v>1</v>
      </c>
      <c r="B5" s="5">
        <f>ROUND([1]RESIDUAIR_jaar!B5/12,2)</f>
        <v>2255.9499999999998</v>
      </c>
      <c r="C5" s="5">
        <f>ROUND([1]RESIDUAIR_jaar!C5/12,2)</f>
        <v>2268.9</v>
      </c>
      <c r="D5" s="5">
        <f>ROUND([1]RESIDUAIR_jaar!D5/12,2)</f>
        <v>2305.19</v>
      </c>
      <c r="E5" s="5">
        <f>ROUND([1]RESIDUAIR_jaar!E5/12,2)</f>
        <v>2327.7600000000002</v>
      </c>
      <c r="F5" s="5">
        <f>ROUND([1]RESIDUAIR_jaar!F5/12,2)</f>
        <v>2427.65</v>
      </c>
      <c r="G5" s="5">
        <f>ROUND([1]RESIDUAIR_jaar!G5/12,2)</f>
        <v>2263.27</v>
      </c>
      <c r="H5" s="5">
        <f>ROUND([1]RESIDUAIR_jaar!H5/12,2)</f>
        <v>2288.41</v>
      </c>
      <c r="I5" s="5">
        <f>ROUND([1]RESIDUAIR_jaar!I5/12,2)</f>
        <v>2370.44</v>
      </c>
      <c r="J5" s="5">
        <f>ROUND([1]RESIDUAIR_jaar!J5/12,2)</f>
        <v>2446.38</v>
      </c>
      <c r="K5" s="5">
        <f>ROUND([1]RESIDUAIR_jaar!K5/12,2)</f>
        <v>2727.35</v>
      </c>
      <c r="L5" s="5">
        <f>ROUND([1]RESIDUAIR_jaar!L5/12,2)</f>
        <v>2287.14</v>
      </c>
      <c r="M5" s="5">
        <f>ROUND([1]RESIDUAIR_jaar!M5/12,2)</f>
        <v>2314.65</v>
      </c>
      <c r="N5" s="5">
        <f>ROUND([1]RESIDUAIR_jaar!N5/12,2)</f>
        <v>2464.66</v>
      </c>
      <c r="O5" s="5">
        <f>ROUND([1]RESIDUAIR_jaar!O5/12,2)</f>
        <v>2550.5</v>
      </c>
      <c r="P5" s="5">
        <f>ROUND([1]RESIDUAIR_jaar!P5/12,2)</f>
        <v>2742.17</v>
      </c>
      <c r="Q5" s="5">
        <f>ROUND([1]RESIDUAIR_jaar!Q5/12,2)</f>
        <v>2289.56</v>
      </c>
      <c r="R5" s="5">
        <f>ROUND([1]RESIDUAIR_jaar!R5/12,2)</f>
        <v>2314.65</v>
      </c>
      <c r="S5" s="5">
        <f>ROUND([1]RESIDUAIR_jaar!S5/12,2)</f>
        <v>2464.66</v>
      </c>
      <c r="T5" s="5">
        <f>ROUND([1]RESIDUAIR_jaar!T5/12,2)</f>
        <v>2550.5</v>
      </c>
      <c r="U5" s="5">
        <f>ROUND([1]RESIDUAIR_jaar!U5/12,2)</f>
        <v>2742.17</v>
      </c>
      <c r="V5" s="5">
        <f>ROUND([1]RESIDUAIR_jaar!V5/12,2)</f>
        <v>2860.9</v>
      </c>
    </row>
    <row r="6" spans="1:22" x14ac:dyDescent="0.25">
      <c r="A6" s="3">
        <v>2</v>
      </c>
      <c r="B6" s="5">
        <f>ROUND([1]RESIDUAIR_jaar!B6/12,2)</f>
        <v>2259.17</v>
      </c>
      <c r="C6" s="5">
        <f>ROUND([1]RESIDUAIR_jaar!C6/12,2)</f>
        <v>2274.6</v>
      </c>
      <c r="D6" s="5">
        <f>ROUND([1]RESIDUAIR_jaar!D6/12,2)</f>
        <v>2310.25</v>
      </c>
      <c r="E6" s="5">
        <f>ROUND([1]RESIDUAIR_jaar!E6/12,2)</f>
        <v>2338.04</v>
      </c>
      <c r="F6" s="5">
        <f>ROUND([1]RESIDUAIR_jaar!F6/12,2)</f>
        <v>2439.7600000000002</v>
      </c>
      <c r="G6" s="5">
        <f>ROUND([1]RESIDUAIR_jaar!G6/12,2)</f>
        <v>2267.77</v>
      </c>
      <c r="H6" s="5">
        <f>ROUND([1]RESIDUAIR_jaar!H6/12,2)</f>
        <v>2293.98</v>
      </c>
      <c r="I6" s="5">
        <f>ROUND([1]RESIDUAIR_jaar!I6/12,2)</f>
        <v>2399.12</v>
      </c>
      <c r="J6" s="5">
        <f>ROUND([1]RESIDUAIR_jaar!J6/12,2)</f>
        <v>2475.0500000000002</v>
      </c>
      <c r="K6" s="5">
        <f>ROUND([1]RESIDUAIR_jaar!K6/12,2)</f>
        <v>2761.68</v>
      </c>
      <c r="L6" s="5">
        <f>ROUND([1]RESIDUAIR_jaar!L6/12,2)</f>
        <v>2291.7600000000002</v>
      </c>
      <c r="M6" s="5">
        <f>ROUND([1]RESIDUAIR_jaar!M6/12,2)</f>
        <v>2324.65</v>
      </c>
      <c r="N6" s="5">
        <f>ROUND([1]RESIDUAIR_jaar!N6/12,2)</f>
        <v>2493.33</v>
      </c>
      <c r="O6" s="5">
        <f>ROUND([1]RESIDUAIR_jaar!O6/12,2)</f>
        <v>2579.17</v>
      </c>
      <c r="P6" s="5">
        <f>ROUND([1]RESIDUAIR_jaar!P6/12,2)</f>
        <v>2783.99</v>
      </c>
      <c r="Q6" s="5">
        <f>ROUND([1]RESIDUAIR_jaar!Q6/12,2)</f>
        <v>2296.59</v>
      </c>
      <c r="R6" s="5">
        <f>ROUND([1]RESIDUAIR_jaar!R6/12,2)</f>
        <v>2324.65</v>
      </c>
      <c r="S6" s="5">
        <f>ROUND([1]RESIDUAIR_jaar!S6/12,2)</f>
        <v>2493.33</v>
      </c>
      <c r="T6" s="5">
        <f>ROUND([1]RESIDUAIR_jaar!T6/12,2)</f>
        <v>2579.17</v>
      </c>
      <c r="U6" s="5">
        <f>ROUND([1]RESIDUAIR_jaar!U6/12,2)</f>
        <v>2783.99</v>
      </c>
      <c r="V6" s="5">
        <f>ROUND([1]RESIDUAIR_jaar!V6/12,2)</f>
        <v>2903.86</v>
      </c>
    </row>
    <row r="7" spans="1:22" x14ac:dyDescent="0.25">
      <c r="A7" s="3">
        <v>3</v>
      </c>
      <c r="B7" s="5">
        <f>ROUND([1]RESIDUAIR_jaar!B7/12,2)</f>
        <v>2262.39</v>
      </c>
      <c r="C7" s="5">
        <f>ROUND([1]RESIDUAIR_jaar!C7/12,2)</f>
        <v>2280.3000000000002</v>
      </c>
      <c r="D7" s="5">
        <f>ROUND([1]RESIDUAIR_jaar!D7/12,2)</f>
        <v>2315.31</v>
      </c>
      <c r="E7" s="5">
        <f>ROUND([1]RESIDUAIR_jaar!E7/12,2)</f>
        <v>2360.19</v>
      </c>
      <c r="F7" s="5">
        <f>ROUND([1]RESIDUAIR_jaar!F7/12,2)</f>
        <v>2460.9</v>
      </c>
      <c r="G7" s="5">
        <f>ROUND([1]RESIDUAIR_jaar!G7/12,2)</f>
        <v>2272.2800000000002</v>
      </c>
      <c r="H7" s="5">
        <f>ROUND([1]RESIDUAIR_jaar!H7/12,2)</f>
        <v>2299.5500000000002</v>
      </c>
      <c r="I7" s="5">
        <f>ROUND([1]RESIDUAIR_jaar!I7/12,2)</f>
        <v>2436.81</v>
      </c>
      <c r="J7" s="5">
        <f>ROUND([1]RESIDUAIR_jaar!J7/12,2)</f>
        <v>2512.75</v>
      </c>
      <c r="K7" s="5">
        <f>ROUND([1]RESIDUAIR_jaar!K7/12,2)</f>
        <v>2820.32</v>
      </c>
      <c r="L7" s="5">
        <f>ROUND([1]RESIDUAIR_jaar!L7/12,2)</f>
        <v>2296.39</v>
      </c>
      <c r="M7" s="5">
        <f>ROUND([1]RESIDUAIR_jaar!M7/12,2)</f>
        <v>2335.37</v>
      </c>
      <c r="N7" s="5">
        <f>ROUND([1]RESIDUAIR_jaar!N7/12,2)</f>
        <v>2522</v>
      </c>
      <c r="O7" s="5">
        <f>ROUND([1]RESIDUAIR_jaar!O7/12,2)</f>
        <v>2616.86</v>
      </c>
      <c r="P7" s="5">
        <f>ROUND([1]RESIDUAIR_jaar!P7/12,2)</f>
        <v>2843.85</v>
      </c>
      <c r="Q7" s="5">
        <f>ROUND([1]RESIDUAIR_jaar!Q7/12,2)</f>
        <v>2303.63</v>
      </c>
      <c r="R7" s="5">
        <f>ROUND([1]RESIDUAIR_jaar!R7/12,2)</f>
        <v>2335.37</v>
      </c>
      <c r="S7" s="5">
        <f>ROUND([1]RESIDUAIR_jaar!S7/12,2)</f>
        <v>2522</v>
      </c>
      <c r="T7" s="5">
        <f>ROUND([1]RESIDUAIR_jaar!T7/12,2)</f>
        <v>2616.86</v>
      </c>
      <c r="U7" s="5">
        <f>ROUND([1]RESIDUAIR_jaar!U7/12,2)</f>
        <v>2843.85</v>
      </c>
      <c r="V7" s="5">
        <f>ROUND([1]RESIDUAIR_jaar!V7/12,2)</f>
        <v>2964.85</v>
      </c>
    </row>
    <row r="8" spans="1:22" x14ac:dyDescent="0.25">
      <c r="A8" s="3">
        <v>4</v>
      </c>
      <c r="B8" s="5">
        <f>ROUND([1]RESIDUAIR_jaar!B8/12,2)</f>
        <v>2264.75</v>
      </c>
      <c r="C8" s="5">
        <f>ROUND([1]RESIDUAIR_jaar!C8/12,2)</f>
        <v>2284.6799999999998</v>
      </c>
      <c r="D8" s="5">
        <f>ROUND([1]RESIDUAIR_jaar!D8/12,2)</f>
        <v>2320.04</v>
      </c>
      <c r="E8" s="5">
        <f>ROUND([1]RESIDUAIR_jaar!E8/12,2)</f>
        <v>2364.92</v>
      </c>
      <c r="F8" s="5">
        <f>ROUND([1]RESIDUAIR_jaar!F8/12,2)</f>
        <v>2460.9</v>
      </c>
      <c r="G8" s="5">
        <f>ROUND([1]RESIDUAIR_jaar!G8/12,2)</f>
        <v>2276.65</v>
      </c>
      <c r="H8" s="5">
        <f>ROUND([1]RESIDUAIR_jaar!H8/12,2)</f>
        <v>2304.04</v>
      </c>
      <c r="I8" s="5">
        <f>ROUND([1]RESIDUAIR_jaar!I8/12,2)</f>
        <v>2436.81</v>
      </c>
      <c r="J8" s="5">
        <f>ROUND([1]RESIDUAIR_jaar!J8/12,2)</f>
        <v>2512.75</v>
      </c>
      <c r="K8" s="5">
        <f>ROUND([1]RESIDUAIR_jaar!K8/12,2)</f>
        <v>2820.32</v>
      </c>
      <c r="L8" s="5">
        <f>ROUND([1]RESIDUAIR_jaar!L8/12,2)</f>
        <v>2300.88</v>
      </c>
      <c r="M8" s="5">
        <f>ROUND([1]RESIDUAIR_jaar!M8/12,2)</f>
        <v>2340.1</v>
      </c>
      <c r="N8" s="5">
        <f>ROUND([1]RESIDUAIR_jaar!N8/12,2)</f>
        <v>2526.73</v>
      </c>
      <c r="O8" s="5">
        <f>ROUND([1]RESIDUAIR_jaar!O8/12,2)</f>
        <v>2616.86</v>
      </c>
      <c r="P8" s="5">
        <f>ROUND([1]RESIDUAIR_jaar!P8/12,2)</f>
        <v>2843.85</v>
      </c>
      <c r="Q8" s="5">
        <f>ROUND([1]RESIDUAIR_jaar!Q8/12,2)</f>
        <v>2308.12</v>
      </c>
      <c r="R8" s="5">
        <f>ROUND([1]RESIDUAIR_jaar!R8/12,2)</f>
        <v>2340.1</v>
      </c>
      <c r="S8" s="5">
        <f>ROUND([1]RESIDUAIR_jaar!S8/12,2)</f>
        <v>2526.73</v>
      </c>
      <c r="T8" s="5">
        <f>ROUND([1]RESIDUAIR_jaar!T8/12,2)</f>
        <v>2616.86</v>
      </c>
      <c r="U8" s="5">
        <f>ROUND([1]RESIDUAIR_jaar!U8/12,2)</f>
        <v>2843.85</v>
      </c>
      <c r="V8" s="5">
        <f>ROUND([1]RESIDUAIR_jaar!V8/12,2)</f>
        <v>2964.85</v>
      </c>
    </row>
    <row r="9" spans="1:22" x14ac:dyDescent="0.25">
      <c r="A9" s="3">
        <v>5</v>
      </c>
      <c r="B9" s="5">
        <f>ROUND([1]RESIDUAIR_jaar!B9/12,2)</f>
        <v>2267.9699999999998</v>
      </c>
      <c r="C9" s="5">
        <f>ROUND([1]RESIDUAIR_jaar!C9/12,2)</f>
        <v>2290.38</v>
      </c>
      <c r="D9" s="5">
        <f>ROUND([1]RESIDUAIR_jaar!D9/12,2)</f>
        <v>2325.88</v>
      </c>
      <c r="E9" s="5">
        <f>ROUND([1]RESIDUAIR_jaar!E9/12,2)</f>
        <v>2386.1799999999998</v>
      </c>
      <c r="F9" s="5">
        <f>ROUND([1]RESIDUAIR_jaar!F9/12,2)</f>
        <v>2486.4499999999998</v>
      </c>
      <c r="G9" s="5">
        <f>ROUND([1]RESIDUAIR_jaar!G9/12,2)</f>
        <v>2281.16</v>
      </c>
      <c r="H9" s="5">
        <f>ROUND([1]RESIDUAIR_jaar!H9/12,2)</f>
        <v>2309.61</v>
      </c>
      <c r="I9" s="5">
        <f>ROUND([1]RESIDUAIR_jaar!I9/12,2)</f>
        <v>2473.48</v>
      </c>
      <c r="J9" s="5">
        <f>ROUND([1]RESIDUAIR_jaar!J9/12,2)</f>
        <v>2553.4499999999998</v>
      </c>
      <c r="K9" s="5">
        <f>ROUND([1]RESIDUAIR_jaar!K9/12,2)</f>
        <v>2902.89</v>
      </c>
      <c r="L9" s="5">
        <f>ROUND([1]RESIDUAIR_jaar!L9/12,2)</f>
        <v>2305.5</v>
      </c>
      <c r="M9" s="5">
        <f>ROUND([1]RESIDUAIR_jaar!M9/12,2)</f>
        <v>2352.04</v>
      </c>
      <c r="N9" s="5">
        <f>ROUND([1]RESIDUAIR_jaar!N9/12,2)</f>
        <v>2560.13</v>
      </c>
      <c r="O9" s="5">
        <f>ROUND([1]RESIDUAIR_jaar!O9/12,2)</f>
        <v>2660.82</v>
      </c>
      <c r="P9" s="5">
        <f>ROUND([1]RESIDUAIR_jaar!P9/12,2)</f>
        <v>2933.58</v>
      </c>
      <c r="Q9" s="5">
        <f>ROUND([1]RESIDUAIR_jaar!Q9/12,2)</f>
        <v>2315.94</v>
      </c>
      <c r="R9" s="5">
        <f>ROUND([1]RESIDUAIR_jaar!R9/12,2)</f>
        <v>2352.04</v>
      </c>
      <c r="S9" s="5">
        <f>ROUND([1]RESIDUAIR_jaar!S9/12,2)</f>
        <v>2560.13</v>
      </c>
      <c r="T9" s="5">
        <f>ROUND([1]RESIDUAIR_jaar!T9/12,2)</f>
        <v>2660.82</v>
      </c>
      <c r="U9" s="5">
        <f>ROUND([1]RESIDUAIR_jaar!U9/12,2)</f>
        <v>2933.58</v>
      </c>
      <c r="V9" s="5">
        <f>ROUND([1]RESIDUAIR_jaar!V9/12,2)</f>
        <v>3127.09</v>
      </c>
    </row>
    <row r="10" spans="1:22" x14ac:dyDescent="0.25">
      <c r="A10" s="3">
        <v>6</v>
      </c>
      <c r="B10" s="5">
        <f>ROUND([1]RESIDUAIR_jaar!B10/12,2)</f>
        <v>2270.33</v>
      </c>
      <c r="C10" s="5">
        <f>ROUND([1]RESIDUAIR_jaar!C10/12,2)</f>
        <v>2294.7600000000002</v>
      </c>
      <c r="D10" s="5">
        <f>ROUND([1]RESIDUAIR_jaar!D10/12,2)</f>
        <v>2330.61</v>
      </c>
      <c r="E10" s="5">
        <f>ROUND([1]RESIDUAIR_jaar!E10/12,2)</f>
        <v>2390.91</v>
      </c>
      <c r="F10" s="5">
        <f>ROUND([1]RESIDUAIR_jaar!F10/12,2)</f>
        <v>2486.4499999999998</v>
      </c>
      <c r="G10" s="5">
        <f>ROUND([1]RESIDUAIR_jaar!G10/12,2)</f>
        <v>2285.5300000000002</v>
      </c>
      <c r="H10" s="5">
        <f>ROUND([1]RESIDUAIR_jaar!H10/12,2)</f>
        <v>2314.1</v>
      </c>
      <c r="I10" s="5">
        <f>ROUND([1]RESIDUAIR_jaar!I10/12,2)</f>
        <v>2473.48</v>
      </c>
      <c r="J10" s="5">
        <f>ROUND([1]RESIDUAIR_jaar!J10/12,2)</f>
        <v>2553.4499999999998</v>
      </c>
      <c r="K10" s="5">
        <f>ROUND([1]RESIDUAIR_jaar!K10/12,2)</f>
        <v>2902.89</v>
      </c>
      <c r="L10" s="5">
        <f>ROUND([1]RESIDUAIR_jaar!L10/12,2)</f>
        <v>2309.9899999999998</v>
      </c>
      <c r="M10" s="5">
        <f>ROUND([1]RESIDUAIR_jaar!M10/12,2)</f>
        <v>2356.77</v>
      </c>
      <c r="N10" s="5">
        <f>ROUND([1]RESIDUAIR_jaar!N10/12,2)</f>
        <v>2564.86</v>
      </c>
      <c r="O10" s="5">
        <f>ROUND([1]RESIDUAIR_jaar!O10/12,2)</f>
        <v>2660.82</v>
      </c>
      <c r="P10" s="5">
        <f>ROUND([1]RESIDUAIR_jaar!P10/12,2)</f>
        <v>2933.58</v>
      </c>
      <c r="Q10" s="5">
        <f>ROUND([1]RESIDUAIR_jaar!Q10/12,2)</f>
        <v>2320.44</v>
      </c>
      <c r="R10" s="5">
        <f>ROUND([1]RESIDUAIR_jaar!R10/12,2)</f>
        <v>2356.77</v>
      </c>
      <c r="S10" s="5">
        <f>ROUND([1]RESIDUAIR_jaar!S10/12,2)</f>
        <v>2564.86</v>
      </c>
      <c r="T10" s="5">
        <f>ROUND([1]RESIDUAIR_jaar!T10/12,2)</f>
        <v>2660.82</v>
      </c>
      <c r="U10" s="5">
        <f>ROUND([1]RESIDUAIR_jaar!U10/12,2)</f>
        <v>2933.58</v>
      </c>
      <c r="V10" s="5">
        <f>ROUND([1]RESIDUAIR_jaar!V10/12,2)</f>
        <v>3127.09</v>
      </c>
    </row>
    <row r="11" spans="1:22" x14ac:dyDescent="0.25">
      <c r="A11" s="3">
        <v>7</v>
      </c>
      <c r="B11" s="5">
        <f>ROUND([1]RESIDUAIR_jaar!B11/12,2)</f>
        <v>2273.5500000000002</v>
      </c>
      <c r="C11" s="5">
        <f>ROUND([1]RESIDUAIR_jaar!C11/12,2)</f>
        <v>2300.46</v>
      </c>
      <c r="D11" s="5">
        <f>ROUND([1]RESIDUAIR_jaar!D11/12,2)</f>
        <v>2347.62</v>
      </c>
      <c r="E11" s="5">
        <f>ROUND([1]RESIDUAIR_jaar!E11/12,2)</f>
        <v>2412.1799999999998</v>
      </c>
      <c r="F11" s="5">
        <f>ROUND([1]RESIDUAIR_jaar!F11/12,2)</f>
        <v>2512.0100000000002</v>
      </c>
      <c r="G11" s="5">
        <f>ROUND([1]RESIDUAIR_jaar!G11/12,2)</f>
        <v>2290.04</v>
      </c>
      <c r="H11" s="5">
        <f>ROUND([1]RESIDUAIR_jaar!H11/12,2)</f>
        <v>2320.11</v>
      </c>
      <c r="I11" s="5">
        <f>ROUND([1]RESIDUAIR_jaar!I11/12,2)</f>
        <v>2510.15</v>
      </c>
      <c r="J11" s="5">
        <f>ROUND([1]RESIDUAIR_jaar!J11/12,2)</f>
        <v>2615.7399999999998</v>
      </c>
      <c r="K11" s="5">
        <f>ROUND([1]RESIDUAIR_jaar!K11/12,2)</f>
        <v>3278.33</v>
      </c>
      <c r="L11" s="5">
        <f>ROUND([1]RESIDUAIR_jaar!L11/12,2)</f>
        <v>2314.61</v>
      </c>
      <c r="M11" s="5">
        <f>ROUND([1]RESIDUAIR_jaar!M11/12,2)</f>
        <v>2388.4299999999998</v>
      </c>
      <c r="N11" s="5">
        <f>ROUND([1]RESIDUAIR_jaar!N11/12,2)</f>
        <v>2598.2600000000002</v>
      </c>
      <c r="O11" s="5">
        <f>ROUND([1]RESIDUAIR_jaar!O11/12,2)</f>
        <v>2786.32</v>
      </c>
      <c r="P11" s="5">
        <f>ROUND([1]RESIDUAIR_jaar!P11/12,2)</f>
        <v>3313.8</v>
      </c>
      <c r="Q11" s="5">
        <f>ROUND([1]RESIDUAIR_jaar!Q11/12,2)</f>
        <v>2337.1999999999998</v>
      </c>
      <c r="R11" s="5">
        <f>ROUND([1]RESIDUAIR_jaar!R11/12,2)</f>
        <v>2388.4299999999998</v>
      </c>
      <c r="S11" s="5">
        <f>ROUND([1]RESIDUAIR_jaar!S11/12,2)</f>
        <v>2598.2600000000002</v>
      </c>
      <c r="T11" s="5">
        <f>ROUND([1]RESIDUAIR_jaar!T11/12,2)</f>
        <v>2786.32</v>
      </c>
      <c r="U11" s="5">
        <f>ROUND([1]RESIDUAIR_jaar!U11/12,2)</f>
        <v>3313.8</v>
      </c>
      <c r="V11" s="5">
        <f>ROUND([1]RESIDUAIR_jaar!V11/12,2)</f>
        <v>3446.51</v>
      </c>
    </row>
    <row r="12" spans="1:22" x14ac:dyDescent="0.25">
      <c r="A12" s="3">
        <v>8</v>
      </c>
      <c r="B12" s="5">
        <f>ROUND([1]RESIDUAIR_jaar!B12/12,2)</f>
        <v>2275.92</v>
      </c>
      <c r="C12" s="5">
        <f>ROUND([1]RESIDUAIR_jaar!C12/12,2)</f>
        <v>2304.83</v>
      </c>
      <c r="D12" s="5">
        <f>ROUND([1]RESIDUAIR_jaar!D12/12,2)</f>
        <v>2352.35</v>
      </c>
      <c r="E12" s="5">
        <f>ROUND([1]RESIDUAIR_jaar!E12/12,2)</f>
        <v>2416.91</v>
      </c>
      <c r="F12" s="5">
        <f>ROUND([1]RESIDUAIR_jaar!F12/12,2)</f>
        <v>2512.0100000000002</v>
      </c>
      <c r="G12" s="5">
        <f>ROUND([1]RESIDUAIR_jaar!G12/12,2)</f>
        <v>2294.41</v>
      </c>
      <c r="H12" s="5">
        <f>ROUND([1]RESIDUAIR_jaar!H12/12,2)</f>
        <v>2324.61</v>
      </c>
      <c r="I12" s="5">
        <f>ROUND([1]RESIDUAIR_jaar!I12/12,2)</f>
        <v>2510.15</v>
      </c>
      <c r="J12" s="5">
        <f>ROUND([1]RESIDUAIR_jaar!J12/12,2)</f>
        <v>2615.7399999999998</v>
      </c>
      <c r="K12" s="5">
        <f>ROUND([1]RESIDUAIR_jaar!K12/12,2)</f>
        <v>3278.33</v>
      </c>
      <c r="L12" s="5">
        <f>ROUND([1]RESIDUAIR_jaar!L12/12,2)</f>
        <v>2319.1</v>
      </c>
      <c r="M12" s="5">
        <f>ROUND([1]RESIDUAIR_jaar!M12/12,2)</f>
        <v>2393.16</v>
      </c>
      <c r="N12" s="5">
        <f>ROUND([1]RESIDUAIR_jaar!N12/12,2)</f>
        <v>2602.9899999999998</v>
      </c>
      <c r="O12" s="5">
        <f>ROUND([1]RESIDUAIR_jaar!O12/12,2)</f>
        <v>2786.32</v>
      </c>
      <c r="P12" s="5">
        <f>ROUND([1]RESIDUAIR_jaar!P12/12,2)</f>
        <v>3313.8</v>
      </c>
      <c r="Q12" s="5">
        <f>ROUND([1]RESIDUAIR_jaar!Q12/12,2)</f>
        <v>2341.69</v>
      </c>
      <c r="R12" s="5">
        <f>ROUND([1]RESIDUAIR_jaar!R12/12,2)</f>
        <v>2393.16</v>
      </c>
      <c r="S12" s="5">
        <f>ROUND([1]RESIDUAIR_jaar!S12/12,2)</f>
        <v>2602.9899999999998</v>
      </c>
      <c r="T12" s="5">
        <f>ROUND([1]RESIDUAIR_jaar!T12/12,2)</f>
        <v>2786.32</v>
      </c>
      <c r="U12" s="5">
        <f>ROUND([1]RESIDUAIR_jaar!U12/12,2)</f>
        <v>3313.8</v>
      </c>
      <c r="V12" s="5">
        <f>ROUND([1]RESIDUAIR_jaar!V12/12,2)</f>
        <v>3458.77</v>
      </c>
    </row>
    <row r="13" spans="1:22" x14ac:dyDescent="0.25">
      <c r="A13" s="3">
        <v>9</v>
      </c>
      <c r="B13" s="5">
        <f>ROUND([1]RESIDUAIR_jaar!B13/12,2)</f>
        <v>2279.13</v>
      </c>
      <c r="C13" s="5">
        <f>ROUND([1]RESIDUAIR_jaar!C13/12,2)</f>
        <v>2310.54</v>
      </c>
      <c r="D13" s="5">
        <f>ROUND([1]RESIDUAIR_jaar!D13/12,2)</f>
        <v>2373.61</v>
      </c>
      <c r="E13" s="5">
        <f>ROUND([1]RESIDUAIR_jaar!E13/12,2)</f>
        <v>2438.17</v>
      </c>
      <c r="F13" s="5">
        <f>ROUND([1]RESIDUAIR_jaar!F13/12,2)</f>
        <v>2537.56</v>
      </c>
      <c r="G13" s="5">
        <f>ROUND([1]RESIDUAIR_jaar!G13/12,2)</f>
        <v>2298.92</v>
      </c>
      <c r="H13" s="5">
        <f>ROUND([1]RESIDUAIR_jaar!H13/12,2)</f>
        <v>2353.04</v>
      </c>
      <c r="I13" s="5">
        <f>ROUND([1]RESIDUAIR_jaar!I13/12,2)</f>
        <v>2586.12</v>
      </c>
      <c r="J13" s="5">
        <f>ROUND([1]RESIDUAIR_jaar!J13/12,2)</f>
        <v>2726.73</v>
      </c>
      <c r="K13" s="5">
        <f>ROUND([1]RESIDUAIR_jaar!K13/12,2)</f>
        <v>3373.19</v>
      </c>
      <c r="L13" s="5">
        <f>ROUND([1]RESIDUAIR_jaar!L13/12,2)</f>
        <v>2323.7199999999998</v>
      </c>
      <c r="M13" s="5">
        <f>ROUND([1]RESIDUAIR_jaar!M13/12,2)</f>
        <v>2424.8200000000002</v>
      </c>
      <c r="N13" s="5">
        <f>ROUND([1]RESIDUAIR_jaar!N13/12,2)</f>
        <v>2638.44</v>
      </c>
      <c r="O13" s="5">
        <f>ROUND([1]RESIDUAIR_jaar!O13/12,2)</f>
        <v>2900.31</v>
      </c>
      <c r="P13" s="5">
        <f>ROUND([1]RESIDUAIR_jaar!P13/12,2)</f>
        <v>3403.89</v>
      </c>
      <c r="Q13" s="5">
        <f>ROUND([1]RESIDUAIR_jaar!Q13/12,2)</f>
        <v>2362.7199999999998</v>
      </c>
      <c r="R13" s="5">
        <f>ROUND([1]RESIDUAIR_jaar!R13/12,2)</f>
        <v>2424.8200000000002</v>
      </c>
      <c r="S13" s="5">
        <f>ROUND([1]RESIDUAIR_jaar!S13/12,2)</f>
        <v>2638.44</v>
      </c>
      <c r="T13" s="5">
        <f>ROUND([1]RESIDUAIR_jaar!T13/12,2)</f>
        <v>2900.31</v>
      </c>
      <c r="U13" s="5">
        <f>ROUND([1]RESIDUAIR_jaar!U13/12,2)</f>
        <v>3403.89</v>
      </c>
      <c r="V13" s="5">
        <f>ROUND([1]RESIDUAIR_jaar!V13/12,2)</f>
        <v>3550.81</v>
      </c>
    </row>
    <row r="14" spans="1:22" x14ac:dyDescent="0.25">
      <c r="A14" s="3">
        <v>10</v>
      </c>
      <c r="B14" s="5">
        <f>ROUND([1]RESIDUAIR_jaar!B14/12,2)</f>
        <v>2293.6999999999998</v>
      </c>
      <c r="C14" s="5">
        <f>ROUND([1]RESIDUAIR_jaar!C14/12,2)</f>
        <v>2327.21</v>
      </c>
      <c r="D14" s="5">
        <f>ROUND([1]RESIDUAIR_jaar!D14/12,2)</f>
        <v>2392.16</v>
      </c>
      <c r="E14" s="5">
        <f>ROUND([1]RESIDUAIR_jaar!E14/12,2)</f>
        <v>2456.54</v>
      </c>
      <c r="F14" s="5">
        <f>ROUND([1]RESIDUAIR_jaar!F14/12,2)</f>
        <v>2549.59</v>
      </c>
      <c r="G14" s="5">
        <f>ROUND([1]RESIDUAIR_jaar!G14/12,2)</f>
        <v>2315.59</v>
      </c>
      <c r="H14" s="5">
        <f>ROUND([1]RESIDUAIR_jaar!H14/12,2)</f>
        <v>2371.4499999999998</v>
      </c>
      <c r="I14" s="5">
        <f>ROUND([1]RESIDUAIR_jaar!I14/12,2)</f>
        <v>2598.15</v>
      </c>
      <c r="J14" s="5">
        <f>ROUND([1]RESIDUAIR_jaar!J14/12,2)</f>
        <v>2738.76</v>
      </c>
      <c r="K14" s="5">
        <f>ROUND([1]RESIDUAIR_jaar!K14/12,2)</f>
        <v>3385.46</v>
      </c>
      <c r="L14" s="5">
        <f>ROUND([1]RESIDUAIR_jaar!L14/12,2)</f>
        <v>2342.14</v>
      </c>
      <c r="M14" s="5">
        <f>ROUND([1]RESIDUAIR_jaar!M14/12,2)</f>
        <v>2443.37</v>
      </c>
      <c r="N14" s="5">
        <f>ROUND([1]RESIDUAIR_jaar!N14/12,2)</f>
        <v>2657</v>
      </c>
      <c r="O14" s="5">
        <f>ROUND([1]RESIDUAIR_jaar!O14/12,2)</f>
        <v>2912.57</v>
      </c>
      <c r="P14" s="5">
        <f>ROUND([1]RESIDUAIR_jaar!P14/12,2)</f>
        <v>3469.74</v>
      </c>
      <c r="Q14" s="5">
        <f>ROUND([1]RESIDUAIR_jaar!Q14/12,2)</f>
        <v>2381.13</v>
      </c>
      <c r="R14" s="5">
        <f>ROUND([1]RESIDUAIR_jaar!R14/12,2)</f>
        <v>2443.37</v>
      </c>
      <c r="S14" s="5">
        <f>ROUND([1]RESIDUAIR_jaar!S14/12,2)</f>
        <v>2657</v>
      </c>
      <c r="T14" s="5">
        <f>ROUND([1]RESIDUAIR_jaar!T14/12,2)</f>
        <v>2912.57</v>
      </c>
      <c r="U14" s="5">
        <f>ROUND([1]RESIDUAIR_jaar!U14/12,2)</f>
        <v>3469.74</v>
      </c>
      <c r="V14" s="5">
        <f>ROUND([1]RESIDUAIR_jaar!V14/12,2)</f>
        <v>3565.37</v>
      </c>
    </row>
    <row r="15" spans="1:22" x14ac:dyDescent="0.25">
      <c r="A15" s="3">
        <v>11</v>
      </c>
      <c r="B15" s="5">
        <f>ROUND([1]RESIDUAIR_jaar!B15/12,2)</f>
        <v>2296.91</v>
      </c>
      <c r="C15" s="5">
        <f>ROUND([1]RESIDUAIR_jaar!C15/12,2)</f>
        <v>2333.86</v>
      </c>
      <c r="D15" s="5">
        <f>ROUND([1]RESIDUAIR_jaar!D15/12,2)</f>
        <v>2414.37</v>
      </c>
      <c r="E15" s="5">
        <f>ROUND([1]RESIDUAIR_jaar!E15/12,2)</f>
        <v>2478.75</v>
      </c>
      <c r="F15" s="5">
        <f>ROUND([1]RESIDUAIR_jaar!F15/12,2)</f>
        <v>2578.15</v>
      </c>
      <c r="G15" s="5">
        <f>ROUND([1]RESIDUAIR_jaar!G15/12,2)</f>
        <v>2321.04</v>
      </c>
      <c r="H15" s="5">
        <f>ROUND([1]RESIDUAIR_jaar!H15/12,2)</f>
        <v>2400.84</v>
      </c>
      <c r="I15" s="5">
        <f>ROUND([1]RESIDUAIR_jaar!I15/12,2)</f>
        <v>2680.37</v>
      </c>
      <c r="J15" s="5">
        <f>ROUND([1]RESIDUAIR_jaar!J15/12,2)</f>
        <v>2855.4</v>
      </c>
      <c r="K15" s="5">
        <f>ROUND([1]RESIDUAIR_jaar!K15/12,2)</f>
        <v>3480.31</v>
      </c>
      <c r="L15" s="5">
        <f>ROUND([1]RESIDUAIR_jaar!L15/12,2)</f>
        <v>2347.6999999999998</v>
      </c>
      <c r="M15" s="5">
        <f>ROUND([1]RESIDUAIR_jaar!M15/12,2)</f>
        <v>2475.9699999999998</v>
      </c>
      <c r="N15" s="5">
        <f>ROUND([1]RESIDUAIR_jaar!N15/12,2)</f>
        <v>2698.49</v>
      </c>
      <c r="O15" s="5">
        <f>ROUND([1]RESIDUAIR_jaar!O15/12,2)</f>
        <v>3026.56</v>
      </c>
      <c r="P15" s="5">
        <f>ROUND([1]RESIDUAIR_jaar!P15/12,2)</f>
        <v>3561.06</v>
      </c>
      <c r="Q15" s="5">
        <f>ROUND([1]RESIDUAIR_jaar!Q15/12,2)</f>
        <v>2403.1</v>
      </c>
      <c r="R15" s="5">
        <f>ROUND([1]RESIDUAIR_jaar!R15/12,2)</f>
        <v>2475.9699999999998</v>
      </c>
      <c r="S15" s="5">
        <f>ROUND([1]RESIDUAIR_jaar!S15/12,2)</f>
        <v>2698.49</v>
      </c>
      <c r="T15" s="5">
        <f>ROUND([1]RESIDUAIR_jaar!T15/12,2)</f>
        <v>3026.56</v>
      </c>
      <c r="U15" s="5">
        <f>ROUND([1]RESIDUAIR_jaar!U15/12,2)</f>
        <v>3561.06</v>
      </c>
      <c r="V15" s="5">
        <f>ROUND([1]RESIDUAIR_jaar!V15/12,2)</f>
        <v>3656.74</v>
      </c>
    </row>
    <row r="16" spans="1:22" x14ac:dyDescent="0.25">
      <c r="A16" s="3">
        <v>12</v>
      </c>
      <c r="B16" s="5">
        <f>ROUND([1]RESIDUAIR_jaar!B16/12,2)</f>
        <v>2299.2800000000002</v>
      </c>
      <c r="C16" s="5">
        <f>ROUND([1]RESIDUAIR_jaar!C16/12,2)</f>
        <v>2339.1799999999998</v>
      </c>
      <c r="D16" s="5">
        <f>ROUND([1]RESIDUAIR_jaar!D16/12,2)</f>
        <v>2420.04</v>
      </c>
      <c r="E16" s="5">
        <f>ROUND([1]RESIDUAIR_jaar!E16/12,2)</f>
        <v>2484.42</v>
      </c>
      <c r="F16" s="5">
        <f>ROUND([1]RESIDUAIR_jaar!F16/12,2)</f>
        <v>2578.15</v>
      </c>
      <c r="G16" s="5">
        <f>ROUND([1]RESIDUAIR_jaar!G16/12,2)</f>
        <v>2326.36</v>
      </c>
      <c r="H16" s="5">
        <f>ROUND([1]RESIDUAIR_jaar!H16/12,2)</f>
        <v>2406.27</v>
      </c>
      <c r="I16" s="5">
        <f>ROUND([1]RESIDUAIR_jaar!I16/12,2)</f>
        <v>2680.37</v>
      </c>
      <c r="J16" s="5">
        <f>ROUND([1]RESIDUAIR_jaar!J16/12,2)</f>
        <v>2855.4</v>
      </c>
      <c r="K16" s="5">
        <f>ROUND([1]RESIDUAIR_jaar!K16/12,2)</f>
        <v>3480.31</v>
      </c>
      <c r="L16" s="5">
        <f>ROUND([1]RESIDUAIR_jaar!L16/12,2)</f>
        <v>2353.14</v>
      </c>
      <c r="M16" s="5">
        <f>ROUND([1]RESIDUAIR_jaar!M16/12,2)</f>
        <v>2481.65</v>
      </c>
      <c r="N16" s="5">
        <f>ROUND([1]RESIDUAIR_jaar!N16/12,2)</f>
        <v>2704.16</v>
      </c>
      <c r="O16" s="5">
        <f>ROUND([1]RESIDUAIR_jaar!O16/12,2)</f>
        <v>3026.56</v>
      </c>
      <c r="P16" s="5">
        <f>ROUND([1]RESIDUAIR_jaar!P16/12,2)</f>
        <v>3561.06</v>
      </c>
      <c r="Q16" s="5">
        <f>ROUND([1]RESIDUAIR_jaar!Q16/12,2)</f>
        <v>2408.54</v>
      </c>
      <c r="R16" s="5">
        <f>ROUND([1]RESIDUAIR_jaar!R16/12,2)</f>
        <v>2481.65</v>
      </c>
      <c r="S16" s="5">
        <f>ROUND([1]RESIDUAIR_jaar!S16/12,2)</f>
        <v>2704.16</v>
      </c>
      <c r="T16" s="5">
        <f>ROUND([1]RESIDUAIR_jaar!T16/12,2)</f>
        <v>3026.56</v>
      </c>
      <c r="U16" s="5">
        <f>ROUND([1]RESIDUAIR_jaar!U16/12,2)</f>
        <v>3561.06</v>
      </c>
      <c r="V16" s="5">
        <f>ROUND([1]RESIDUAIR_jaar!V16/12,2)</f>
        <v>3656.74</v>
      </c>
    </row>
    <row r="17" spans="1:22" x14ac:dyDescent="0.25">
      <c r="A17" s="3">
        <v>13</v>
      </c>
      <c r="B17" s="5">
        <f>ROUND([1]RESIDUAIR_jaar!B17/12,2)</f>
        <v>2302.5</v>
      </c>
      <c r="C17" s="5">
        <f>ROUND([1]RESIDUAIR_jaar!C17/12,2)</f>
        <v>2345.9</v>
      </c>
      <c r="D17" s="5">
        <f>ROUND([1]RESIDUAIR_jaar!D17/12,2)</f>
        <v>2442.25</v>
      </c>
      <c r="E17" s="5">
        <f>ROUND([1]RESIDUAIR_jaar!E17/12,2)</f>
        <v>2506.63</v>
      </c>
      <c r="F17" s="5">
        <f>ROUND([1]RESIDUAIR_jaar!F17/12,2)</f>
        <v>2606.7199999999998</v>
      </c>
      <c r="G17" s="5">
        <f>ROUND([1]RESIDUAIR_jaar!G17/12,2)</f>
        <v>2331.89</v>
      </c>
      <c r="H17" s="5">
        <f>ROUND([1]RESIDUAIR_jaar!H17/12,2)</f>
        <v>2435.66</v>
      </c>
      <c r="I17" s="5">
        <f>ROUND([1]RESIDUAIR_jaar!I17/12,2)</f>
        <v>2776.04</v>
      </c>
      <c r="J17" s="5">
        <f>ROUND([1]RESIDUAIR_jaar!J17/12,2)</f>
        <v>2960.25</v>
      </c>
      <c r="K17" s="5">
        <f>ROUND([1]RESIDUAIR_jaar!K17/12,2)</f>
        <v>3572.79</v>
      </c>
      <c r="L17" s="5">
        <f>ROUND([1]RESIDUAIR_jaar!L17/12,2)</f>
        <v>2358.79</v>
      </c>
      <c r="M17" s="5">
        <f>ROUND([1]RESIDUAIR_jaar!M17/12,2)</f>
        <v>2514.25</v>
      </c>
      <c r="N17" s="5">
        <f>ROUND([1]RESIDUAIR_jaar!N17/12,2)</f>
        <v>2757.63</v>
      </c>
      <c r="O17" s="5">
        <f>ROUND([1]RESIDUAIR_jaar!O17/12,2)</f>
        <v>3128.6</v>
      </c>
      <c r="P17" s="5">
        <f>ROUND([1]RESIDUAIR_jaar!P17/12,2)</f>
        <v>3651.15</v>
      </c>
      <c r="Q17" s="5">
        <f>ROUND([1]RESIDUAIR_jaar!Q17/12,2)</f>
        <v>2430.5100000000002</v>
      </c>
      <c r="R17" s="5">
        <f>ROUND([1]RESIDUAIR_jaar!R17/12,2)</f>
        <v>2514.25</v>
      </c>
      <c r="S17" s="5">
        <f>ROUND([1]RESIDUAIR_jaar!S17/12,2)</f>
        <v>2757.63</v>
      </c>
      <c r="T17" s="5">
        <f>ROUND([1]RESIDUAIR_jaar!T17/12,2)</f>
        <v>3128.6</v>
      </c>
      <c r="U17" s="5">
        <f>ROUND([1]RESIDUAIR_jaar!U17/12,2)</f>
        <v>3651.15</v>
      </c>
      <c r="V17" s="5">
        <f>ROUND([1]RESIDUAIR_jaar!V17/12,2)</f>
        <v>3749.72</v>
      </c>
    </row>
    <row r="18" spans="1:22" x14ac:dyDescent="0.25">
      <c r="A18" s="3">
        <v>14</v>
      </c>
      <c r="B18" s="5">
        <f>ROUND([1]RESIDUAIR_jaar!B18/12,2)</f>
        <v>2304.86</v>
      </c>
      <c r="C18" s="5">
        <f>ROUND([1]RESIDUAIR_jaar!C18/12,2)</f>
        <v>2351.2199999999998</v>
      </c>
      <c r="D18" s="5">
        <f>ROUND([1]RESIDUAIR_jaar!D18/12,2)</f>
        <v>2447.9299999999998</v>
      </c>
      <c r="E18" s="5">
        <f>ROUND([1]RESIDUAIR_jaar!E18/12,2)</f>
        <v>2512.3000000000002</v>
      </c>
      <c r="F18" s="5">
        <f>ROUND([1]RESIDUAIR_jaar!F18/12,2)</f>
        <v>2606.7199999999998</v>
      </c>
      <c r="G18" s="5">
        <f>ROUND([1]RESIDUAIR_jaar!G18/12,2)</f>
        <v>2337.21</v>
      </c>
      <c r="H18" s="5">
        <f>ROUND([1]RESIDUAIR_jaar!H18/12,2)</f>
        <v>2441.09</v>
      </c>
      <c r="I18" s="5">
        <f>ROUND([1]RESIDUAIR_jaar!I18/12,2)</f>
        <v>2776.04</v>
      </c>
      <c r="J18" s="5">
        <f>ROUND([1]RESIDUAIR_jaar!J18/12,2)</f>
        <v>2960.25</v>
      </c>
      <c r="K18" s="5">
        <f>ROUND([1]RESIDUAIR_jaar!K18/12,2)</f>
        <v>3572.79</v>
      </c>
      <c r="L18" s="5">
        <f>ROUND([1]RESIDUAIR_jaar!L18/12,2)</f>
        <v>2364.23</v>
      </c>
      <c r="M18" s="5">
        <f>ROUND([1]RESIDUAIR_jaar!M18/12,2)</f>
        <v>2519.92</v>
      </c>
      <c r="N18" s="5">
        <f>ROUND([1]RESIDUAIR_jaar!N18/12,2)</f>
        <v>2763.3</v>
      </c>
      <c r="O18" s="5">
        <f>ROUND([1]RESIDUAIR_jaar!O18/12,2)</f>
        <v>3128.6</v>
      </c>
      <c r="P18" s="5">
        <f>ROUND([1]RESIDUAIR_jaar!P18/12,2)</f>
        <v>3651.15</v>
      </c>
      <c r="Q18" s="5">
        <f>ROUND([1]RESIDUAIR_jaar!Q18/12,2)</f>
        <v>2435.9499999999998</v>
      </c>
      <c r="R18" s="5">
        <f>ROUND([1]RESIDUAIR_jaar!R18/12,2)</f>
        <v>2519.92</v>
      </c>
      <c r="S18" s="5">
        <f>ROUND([1]RESIDUAIR_jaar!S18/12,2)</f>
        <v>2763.3</v>
      </c>
      <c r="T18" s="5">
        <f>ROUND([1]RESIDUAIR_jaar!T18/12,2)</f>
        <v>3128.6</v>
      </c>
      <c r="U18" s="5">
        <f>ROUND([1]RESIDUAIR_jaar!U18/12,2)</f>
        <v>3651.15</v>
      </c>
      <c r="V18" s="5">
        <f>ROUND([1]RESIDUAIR_jaar!V18/12,2)</f>
        <v>3813.09</v>
      </c>
    </row>
    <row r="19" spans="1:22" x14ac:dyDescent="0.25">
      <c r="A19" s="3">
        <v>15</v>
      </c>
      <c r="B19" s="5">
        <f>ROUND([1]RESIDUAIR_jaar!B19/12,2)</f>
        <v>2308.08</v>
      </c>
      <c r="C19" s="5">
        <f>ROUND([1]RESIDUAIR_jaar!C19/12,2)</f>
        <v>2359.06</v>
      </c>
      <c r="D19" s="5">
        <f>ROUND([1]RESIDUAIR_jaar!D19/12,2)</f>
        <v>2470.13</v>
      </c>
      <c r="E19" s="5">
        <f>ROUND([1]RESIDUAIR_jaar!E19/12,2)</f>
        <v>2534.5100000000002</v>
      </c>
      <c r="F19" s="5">
        <f>ROUND([1]RESIDUAIR_jaar!F19/12,2)</f>
        <v>2635.28</v>
      </c>
      <c r="G19" s="5">
        <f>ROUND([1]RESIDUAIR_jaar!G19/12,2)</f>
        <v>2359.06</v>
      </c>
      <c r="H19" s="5">
        <f>ROUND([1]RESIDUAIR_jaar!H19/12,2)</f>
        <v>2484.69</v>
      </c>
      <c r="I19" s="5">
        <f>ROUND([1]RESIDUAIR_jaar!I19/12,2)</f>
        <v>2871.71</v>
      </c>
      <c r="J19" s="5">
        <f>ROUND([1]RESIDUAIR_jaar!J19/12,2)</f>
        <v>3065.36</v>
      </c>
      <c r="K19" s="5">
        <f>ROUND([1]RESIDUAIR_jaar!K19/12,2)</f>
        <v>3665.26</v>
      </c>
      <c r="L19" s="5">
        <f>ROUND([1]RESIDUAIR_jaar!L19/12,2)</f>
        <v>2386.1999999999998</v>
      </c>
      <c r="M19" s="5">
        <f>ROUND([1]RESIDUAIR_jaar!M19/12,2)</f>
        <v>2563.75</v>
      </c>
      <c r="N19" s="5">
        <f>ROUND([1]RESIDUAIR_jaar!N19/12,2)</f>
        <v>2816.77</v>
      </c>
      <c r="O19" s="5">
        <f>ROUND([1]RESIDUAIR_jaar!O19/12,2)</f>
        <v>3230.65</v>
      </c>
      <c r="P19" s="5">
        <f>ROUND([1]RESIDUAIR_jaar!P19/12,2)</f>
        <v>3741.24</v>
      </c>
      <c r="Q19" s="5">
        <f>ROUND([1]RESIDUAIR_jaar!Q19/12,2)</f>
        <v>2457.92</v>
      </c>
      <c r="R19" s="5">
        <f>ROUND([1]RESIDUAIR_jaar!R19/12,2)</f>
        <v>2563.75</v>
      </c>
      <c r="S19" s="5">
        <f>ROUND([1]RESIDUAIR_jaar!S19/12,2)</f>
        <v>2816.77</v>
      </c>
      <c r="T19" s="5">
        <f>ROUND([1]RESIDUAIR_jaar!T19/12,2)</f>
        <v>3230.65</v>
      </c>
      <c r="U19" s="5">
        <f>ROUND([1]RESIDUAIR_jaar!U19/12,2)</f>
        <v>3741.24</v>
      </c>
      <c r="V19" s="5">
        <f>ROUND([1]RESIDUAIR_jaar!V19/12,2)</f>
        <v>3906.84</v>
      </c>
    </row>
    <row r="20" spans="1:22" x14ac:dyDescent="0.25">
      <c r="A20" s="3">
        <v>16</v>
      </c>
      <c r="B20" s="5">
        <f>ROUND([1]RESIDUAIR_jaar!B20/12,2)</f>
        <v>2310.44</v>
      </c>
      <c r="C20" s="5">
        <f>ROUND([1]RESIDUAIR_jaar!C20/12,2)</f>
        <v>2364.38</v>
      </c>
      <c r="D20" s="5">
        <f>ROUND([1]RESIDUAIR_jaar!D20/12,2)</f>
        <v>2475.8000000000002</v>
      </c>
      <c r="E20" s="5">
        <f>ROUND([1]RESIDUAIR_jaar!E20/12,2)</f>
        <v>2540.1799999999998</v>
      </c>
      <c r="F20" s="5">
        <f>ROUND([1]RESIDUAIR_jaar!F20/12,2)</f>
        <v>2635.28</v>
      </c>
      <c r="G20" s="5">
        <f>ROUND([1]RESIDUAIR_jaar!G20/12,2)</f>
        <v>2364.38</v>
      </c>
      <c r="H20" s="5">
        <f>ROUND([1]RESIDUAIR_jaar!H20/12,2)</f>
        <v>2490.13</v>
      </c>
      <c r="I20" s="5">
        <f>ROUND([1]RESIDUAIR_jaar!I20/12,2)</f>
        <v>2871.71</v>
      </c>
      <c r="J20" s="5">
        <f>ROUND([1]RESIDUAIR_jaar!J20/12,2)</f>
        <v>3065.36</v>
      </c>
      <c r="K20" s="5">
        <f>ROUND([1]RESIDUAIR_jaar!K20/12,2)</f>
        <v>3926.36</v>
      </c>
      <c r="L20" s="5">
        <f>ROUND([1]RESIDUAIR_jaar!L20/12,2)</f>
        <v>2391.64</v>
      </c>
      <c r="M20" s="5">
        <f>ROUND([1]RESIDUAIR_jaar!M20/12,2)</f>
        <v>2569.4299999999998</v>
      </c>
      <c r="N20" s="5">
        <f>ROUND([1]RESIDUAIR_jaar!N20/12,2)</f>
        <v>2822.44</v>
      </c>
      <c r="O20" s="5">
        <f>ROUND([1]RESIDUAIR_jaar!O20/12,2)</f>
        <v>3230.65</v>
      </c>
      <c r="P20" s="5">
        <f>ROUND([1]RESIDUAIR_jaar!P20/12,2)</f>
        <v>4002.34</v>
      </c>
      <c r="Q20" s="5">
        <f>ROUND([1]RESIDUAIR_jaar!Q20/12,2)</f>
        <v>2463.36</v>
      </c>
      <c r="R20" s="5">
        <f>ROUND([1]RESIDUAIR_jaar!R20/12,2)</f>
        <v>2569.4299999999998</v>
      </c>
      <c r="S20" s="5">
        <f>ROUND([1]RESIDUAIR_jaar!S20/12,2)</f>
        <v>2822.44</v>
      </c>
      <c r="T20" s="5">
        <f>ROUND([1]RESIDUAIR_jaar!T20/12,2)</f>
        <v>3230.65</v>
      </c>
      <c r="U20" s="5">
        <f>ROUND([1]RESIDUAIR_jaar!U20/12,2)</f>
        <v>4002.34</v>
      </c>
      <c r="V20" s="5">
        <f>ROUND([1]RESIDUAIR_jaar!V20/12,2)</f>
        <v>4111.2700000000004</v>
      </c>
    </row>
    <row r="21" spans="1:22" x14ac:dyDescent="0.25">
      <c r="A21" s="3">
        <v>17</v>
      </c>
      <c r="B21" s="5">
        <f>ROUND([1]RESIDUAIR_jaar!B21/12,2)</f>
        <v>2313.66</v>
      </c>
      <c r="C21" s="5">
        <f>ROUND([1]RESIDUAIR_jaar!C21/12,2)</f>
        <v>2386.23</v>
      </c>
      <c r="D21" s="5">
        <f>ROUND([1]RESIDUAIR_jaar!D21/12,2)</f>
        <v>2498.0100000000002</v>
      </c>
      <c r="E21" s="5">
        <f>ROUND([1]RESIDUAIR_jaar!E21/12,2)</f>
        <v>2562.39</v>
      </c>
      <c r="F21" s="5">
        <f>ROUND([1]RESIDUAIR_jaar!F21/12,2)</f>
        <v>2663.84</v>
      </c>
      <c r="G21" s="5">
        <f>ROUND([1]RESIDUAIR_jaar!G21/12,2)</f>
        <v>2386.23</v>
      </c>
      <c r="H21" s="5">
        <f>ROUND([1]RESIDUAIR_jaar!H21/12,2)</f>
        <v>2533.7199999999998</v>
      </c>
      <c r="I21" s="5">
        <f>ROUND([1]RESIDUAIR_jaar!I21/12,2)</f>
        <v>2967.38</v>
      </c>
      <c r="J21" s="5">
        <f>ROUND([1]RESIDUAIR_jaar!J21/12,2)</f>
        <v>3170.46</v>
      </c>
      <c r="K21" s="5">
        <f>ROUND([1]RESIDUAIR_jaar!K21/12,2)</f>
        <v>4019.39</v>
      </c>
      <c r="L21" s="5">
        <f>ROUND([1]RESIDUAIR_jaar!L21/12,2)</f>
        <v>2413.61</v>
      </c>
      <c r="M21" s="5">
        <f>ROUND([1]RESIDUAIR_jaar!M21/12,2)</f>
        <v>2613.25</v>
      </c>
      <c r="N21" s="5">
        <f>ROUND([1]RESIDUAIR_jaar!N21/12,2)</f>
        <v>2875.91</v>
      </c>
      <c r="O21" s="5">
        <f>ROUND([1]RESIDUAIR_jaar!O21/12,2)</f>
        <v>3332.69</v>
      </c>
      <c r="P21" s="5">
        <f>ROUND([1]RESIDUAIR_jaar!P21/12,2)</f>
        <v>4092.98</v>
      </c>
      <c r="Q21" s="5">
        <f>ROUND([1]RESIDUAIR_jaar!Q21/12,2)</f>
        <v>2485.33</v>
      </c>
      <c r="R21" s="5">
        <f>ROUND([1]RESIDUAIR_jaar!R21/12,2)</f>
        <v>2613.25</v>
      </c>
      <c r="S21" s="5">
        <f>ROUND([1]RESIDUAIR_jaar!S21/12,2)</f>
        <v>2875.91</v>
      </c>
      <c r="T21" s="5">
        <f>ROUND([1]RESIDUAIR_jaar!T21/12,2)</f>
        <v>3332.69</v>
      </c>
      <c r="U21" s="5">
        <f>ROUND([1]RESIDUAIR_jaar!U21/12,2)</f>
        <v>4092.98</v>
      </c>
      <c r="V21" s="5">
        <f>ROUND([1]RESIDUAIR_jaar!V21/12,2)</f>
        <v>4205.59</v>
      </c>
    </row>
    <row r="22" spans="1:22" x14ac:dyDescent="0.25">
      <c r="A22" s="3">
        <v>18</v>
      </c>
      <c r="B22" s="5">
        <f>ROUND([1]RESIDUAIR_jaar!B22/12,2)</f>
        <v>2316.0300000000002</v>
      </c>
      <c r="C22" s="5">
        <f>ROUND([1]RESIDUAIR_jaar!C22/12,2)</f>
        <v>2391.5500000000002</v>
      </c>
      <c r="D22" s="5">
        <f>ROUND([1]RESIDUAIR_jaar!D22/12,2)</f>
        <v>2503.69</v>
      </c>
      <c r="E22" s="5">
        <f>ROUND([1]RESIDUAIR_jaar!E22/12,2)</f>
        <v>2568.0700000000002</v>
      </c>
      <c r="F22" s="5">
        <f>ROUND([1]RESIDUAIR_jaar!F22/12,2)</f>
        <v>2663.84</v>
      </c>
      <c r="G22" s="5">
        <f>ROUND([1]RESIDUAIR_jaar!G22/12,2)</f>
        <v>2391.5500000000002</v>
      </c>
      <c r="H22" s="5">
        <f>ROUND([1]RESIDUAIR_jaar!H22/12,2)</f>
        <v>2539.16</v>
      </c>
      <c r="I22" s="5">
        <f>ROUND([1]RESIDUAIR_jaar!I22/12,2)</f>
        <v>2967.38</v>
      </c>
      <c r="J22" s="5">
        <f>ROUND([1]RESIDUAIR_jaar!J22/12,2)</f>
        <v>3170.46</v>
      </c>
      <c r="K22" s="5">
        <f>ROUND([1]RESIDUAIR_jaar!K22/12,2)</f>
        <v>4100.84</v>
      </c>
      <c r="L22" s="5">
        <f>ROUND([1]RESIDUAIR_jaar!L22/12,2)</f>
        <v>2419.0500000000002</v>
      </c>
      <c r="M22" s="5">
        <f>ROUND([1]RESIDUAIR_jaar!M22/12,2)</f>
        <v>2618.9299999999998</v>
      </c>
      <c r="N22" s="5">
        <f>ROUND([1]RESIDUAIR_jaar!N22/12,2)</f>
        <v>2881.58</v>
      </c>
      <c r="O22" s="5">
        <f>ROUND([1]RESIDUAIR_jaar!O22/12,2)</f>
        <v>3332.69</v>
      </c>
      <c r="P22" s="5">
        <f>ROUND([1]RESIDUAIR_jaar!P22/12,2)</f>
        <v>4174.4399999999996</v>
      </c>
      <c r="Q22" s="5">
        <f>ROUND([1]RESIDUAIR_jaar!Q22/12,2)</f>
        <v>2490.77</v>
      </c>
      <c r="R22" s="5">
        <f>ROUND([1]RESIDUAIR_jaar!R22/12,2)</f>
        <v>2618.9299999999998</v>
      </c>
      <c r="S22" s="5">
        <f>ROUND([1]RESIDUAIR_jaar!S22/12,2)</f>
        <v>2881.58</v>
      </c>
      <c r="T22" s="5">
        <f>ROUND([1]RESIDUAIR_jaar!T22/12,2)</f>
        <v>3332.69</v>
      </c>
      <c r="U22" s="5">
        <f>ROUND([1]RESIDUAIR_jaar!U22/12,2)</f>
        <v>4174.4399999999996</v>
      </c>
      <c r="V22" s="5">
        <f>ROUND([1]RESIDUAIR_jaar!V22/12,2)</f>
        <v>4289.8</v>
      </c>
    </row>
    <row r="23" spans="1:22" x14ac:dyDescent="0.25">
      <c r="A23" s="3">
        <v>19</v>
      </c>
      <c r="B23" s="5">
        <f>ROUND([1]RESIDUAIR_jaar!B23/12,2)</f>
        <v>2319.2399999999998</v>
      </c>
      <c r="C23" s="5">
        <f>ROUND([1]RESIDUAIR_jaar!C23/12,2)</f>
        <v>2413.4</v>
      </c>
      <c r="D23" s="5">
        <f>ROUND([1]RESIDUAIR_jaar!D23/12,2)</f>
        <v>2525.89</v>
      </c>
      <c r="E23" s="5">
        <f>ROUND([1]RESIDUAIR_jaar!E23/12,2)</f>
        <v>2592.54</v>
      </c>
      <c r="F23" s="5">
        <f>ROUND([1]RESIDUAIR_jaar!F23/12,2)</f>
        <v>2694.67</v>
      </c>
      <c r="G23" s="5">
        <f>ROUND([1]RESIDUAIR_jaar!G23/12,2)</f>
        <v>2413.4</v>
      </c>
      <c r="H23" s="5">
        <f>ROUND([1]RESIDUAIR_jaar!H23/12,2)</f>
        <v>2582.75</v>
      </c>
      <c r="I23" s="5">
        <f>ROUND([1]RESIDUAIR_jaar!I23/12,2)</f>
        <v>3063.05</v>
      </c>
      <c r="J23" s="5">
        <f>ROUND([1]RESIDUAIR_jaar!J23/12,2)</f>
        <v>3275.58</v>
      </c>
      <c r="K23" s="5">
        <f>ROUND([1]RESIDUAIR_jaar!K23/12,2)</f>
        <v>4193.32</v>
      </c>
      <c r="L23" s="5">
        <f>ROUND([1]RESIDUAIR_jaar!L23/12,2)</f>
        <v>2441.02</v>
      </c>
      <c r="M23" s="5">
        <f>ROUND([1]RESIDUAIR_jaar!M23/12,2)</f>
        <v>2662.76</v>
      </c>
      <c r="N23" s="5">
        <f>ROUND([1]RESIDUAIR_jaar!N23/12,2)</f>
        <v>2935.05</v>
      </c>
      <c r="O23" s="5">
        <f>ROUND([1]RESIDUAIR_jaar!O23/12,2)</f>
        <v>3434.73</v>
      </c>
      <c r="P23" s="5">
        <f>ROUND([1]RESIDUAIR_jaar!P23/12,2)</f>
        <v>4284.1899999999996</v>
      </c>
      <c r="Q23" s="5">
        <f>ROUND([1]RESIDUAIR_jaar!Q23/12,2)</f>
        <v>2512.7399999999998</v>
      </c>
      <c r="R23" s="5">
        <f>ROUND([1]RESIDUAIR_jaar!R23/12,2)</f>
        <v>2662.76</v>
      </c>
      <c r="S23" s="5">
        <f>ROUND([1]RESIDUAIR_jaar!S23/12,2)</f>
        <v>2935.05</v>
      </c>
      <c r="T23" s="5">
        <f>ROUND([1]RESIDUAIR_jaar!T23/12,2)</f>
        <v>3434.73</v>
      </c>
      <c r="U23" s="5">
        <f>ROUND([1]RESIDUAIR_jaar!U23/12,2)</f>
        <v>4284.1899999999996</v>
      </c>
      <c r="V23" s="5">
        <f>ROUND([1]RESIDUAIR_jaar!V23/12,2)</f>
        <v>4395.8500000000004</v>
      </c>
    </row>
    <row r="24" spans="1:22" x14ac:dyDescent="0.25">
      <c r="A24" s="3">
        <v>20</v>
      </c>
      <c r="B24" s="5">
        <f>ROUND([1]RESIDUAIR_jaar!B24/12,2)</f>
        <v>2321.61</v>
      </c>
      <c r="C24" s="5">
        <f>ROUND([1]RESIDUAIR_jaar!C24/12,2)</f>
        <v>2418.7199999999998</v>
      </c>
      <c r="D24" s="5">
        <f>ROUND([1]RESIDUAIR_jaar!D24/12,2)</f>
        <v>2531.56</v>
      </c>
      <c r="E24" s="5">
        <f>ROUND([1]RESIDUAIR_jaar!E24/12,2)</f>
        <v>2598.21</v>
      </c>
      <c r="F24" s="5">
        <f>ROUND([1]RESIDUAIR_jaar!F24/12,2)</f>
        <v>2694.67</v>
      </c>
      <c r="G24" s="5">
        <f>ROUND([1]RESIDUAIR_jaar!G24/12,2)</f>
        <v>2418.7199999999998</v>
      </c>
      <c r="H24" s="5">
        <f>ROUND([1]RESIDUAIR_jaar!H24/12,2)</f>
        <v>2588.19</v>
      </c>
      <c r="I24" s="5">
        <f>ROUND([1]RESIDUAIR_jaar!I24/12,2)</f>
        <v>3063.05</v>
      </c>
      <c r="J24" s="5">
        <f>ROUND([1]RESIDUAIR_jaar!J24/12,2)</f>
        <v>3275.58</v>
      </c>
      <c r="K24" s="5">
        <f>ROUND([1]RESIDUAIR_jaar!K24/12,2)</f>
        <v>4193.32</v>
      </c>
      <c r="L24" s="5">
        <f>ROUND([1]RESIDUAIR_jaar!L24/12,2)</f>
        <v>2446.46</v>
      </c>
      <c r="M24" s="5">
        <f>ROUND([1]RESIDUAIR_jaar!M24/12,2)</f>
        <v>2668.43</v>
      </c>
      <c r="N24" s="5">
        <f>ROUND([1]RESIDUAIR_jaar!N24/12,2)</f>
        <v>2940.72</v>
      </c>
      <c r="O24" s="5">
        <f>ROUND([1]RESIDUAIR_jaar!O24/12,2)</f>
        <v>3434.73</v>
      </c>
      <c r="P24" s="5">
        <f>ROUND([1]RESIDUAIR_jaar!P24/12,2)</f>
        <v>4284.1899999999996</v>
      </c>
      <c r="Q24" s="5">
        <f>ROUND([1]RESIDUAIR_jaar!Q24/12,2)</f>
        <v>2518.1799999999998</v>
      </c>
      <c r="R24" s="5">
        <f>ROUND([1]RESIDUAIR_jaar!R24/12,2)</f>
        <v>2668.43</v>
      </c>
      <c r="S24" s="5">
        <f>ROUND([1]RESIDUAIR_jaar!S24/12,2)</f>
        <v>2940.72</v>
      </c>
      <c r="T24" s="5">
        <f>ROUND([1]RESIDUAIR_jaar!T24/12,2)</f>
        <v>3434.73</v>
      </c>
      <c r="U24" s="5">
        <f>ROUND([1]RESIDUAIR_jaar!U24/12,2)</f>
        <v>4284.1899999999996</v>
      </c>
      <c r="V24" s="5">
        <f>ROUND([1]RESIDUAIR_jaar!V24/12,2)</f>
        <v>4395.8500000000004</v>
      </c>
    </row>
    <row r="25" spans="1:22" x14ac:dyDescent="0.25">
      <c r="A25" s="3">
        <v>21</v>
      </c>
      <c r="B25" s="5">
        <f>ROUND([1]RESIDUAIR_jaar!B25/12,2)</f>
        <v>2325.62</v>
      </c>
      <c r="C25" s="5">
        <f>ROUND([1]RESIDUAIR_jaar!C25/12,2)</f>
        <v>2440.5700000000002</v>
      </c>
      <c r="D25" s="5">
        <f>ROUND([1]RESIDUAIR_jaar!D25/12,2)</f>
        <v>2553.77</v>
      </c>
      <c r="E25" s="5">
        <f>ROUND([1]RESIDUAIR_jaar!E25/12,2)</f>
        <v>2622.69</v>
      </c>
      <c r="F25" s="5">
        <f>ROUND([1]RESIDUAIR_jaar!F25/12,2)</f>
        <v>2725.56</v>
      </c>
      <c r="G25" s="5">
        <f>ROUND([1]RESIDUAIR_jaar!G25/12,2)</f>
        <v>2440.5700000000002</v>
      </c>
      <c r="H25" s="5">
        <f>ROUND([1]RESIDUAIR_jaar!H25/12,2)</f>
        <v>2631.78</v>
      </c>
      <c r="I25" s="5">
        <f>ROUND([1]RESIDUAIR_jaar!I25/12,2)</f>
        <v>3158.78</v>
      </c>
      <c r="J25" s="5">
        <f>ROUND([1]RESIDUAIR_jaar!J25/12,2)</f>
        <v>3380.69</v>
      </c>
      <c r="K25" s="5">
        <f>ROUND([1]RESIDUAIR_jaar!K25/12,2)</f>
        <v>4285.8</v>
      </c>
      <c r="L25" s="5">
        <f>ROUND([1]RESIDUAIR_jaar!L25/12,2)</f>
        <v>2468.4299999999998</v>
      </c>
      <c r="M25" s="5">
        <f>ROUND([1]RESIDUAIR_jaar!M25/12,2)</f>
        <v>2720.33</v>
      </c>
      <c r="N25" s="5">
        <f>ROUND([1]RESIDUAIR_jaar!N25/12,2)</f>
        <v>2994.19</v>
      </c>
      <c r="O25" s="5">
        <f>ROUND([1]RESIDUAIR_jaar!O25/12,2)</f>
        <v>3536.77</v>
      </c>
      <c r="P25" s="5">
        <f>ROUND([1]RESIDUAIR_jaar!P25/12,2)</f>
        <v>4373.6000000000004</v>
      </c>
      <c r="Q25" s="5">
        <f>ROUND([1]RESIDUAIR_jaar!Q25/12,2)</f>
        <v>2540.15</v>
      </c>
      <c r="R25" s="5">
        <f>ROUND([1]RESIDUAIR_jaar!R25/12,2)</f>
        <v>2720.33</v>
      </c>
      <c r="S25" s="5">
        <f>ROUND([1]RESIDUAIR_jaar!S25/12,2)</f>
        <v>2994.19</v>
      </c>
      <c r="T25" s="5">
        <f>ROUND([1]RESIDUAIR_jaar!T25/12,2)</f>
        <v>3536.77</v>
      </c>
      <c r="U25" s="5">
        <f>ROUND([1]RESIDUAIR_jaar!U25/12,2)</f>
        <v>4373.6000000000004</v>
      </c>
      <c r="V25" s="5">
        <f>ROUND([1]RESIDUAIR_jaar!V25/12,2)</f>
        <v>4487.2</v>
      </c>
    </row>
    <row r="26" spans="1:22" x14ac:dyDescent="0.25">
      <c r="A26" s="3">
        <v>22</v>
      </c>
      <c r="B26" s="5">
        <f>ROUND([1]RESIDUAIR_jaar!B26/12,2)</f>
        <v>2327.98</v>
      </c>
      <c r="C26" s="5">
        <f>ROUND([1]RESIDUAIR_jaar!C26/12,2)</f>
        <v>2445.89</v>
      </c>
      <c r="D26" s="5">
        <f>ROUND([1]RESIDUAIR_jaar!D26/12,2)</f>
        <v>2559.4499999999998</v>
      </c>
      <c r="E26" s="5">
        <f>ROUND([1]RESIDUAIR_jaar!E26/12,2)</f>
        <v>2628.36</v>
      </c>
      <c r="F26" s="5">
        <f>ROUND([1]RESIDUAIR_jaar!F26/12,2)</f>
        <v>2725.56</v>
      </c>
      <c r="G26" s="5">
        <f>ROUND([1]RESIDUAIR_jaar!G26/12,2)</f>
        <v>2445.89</v>
      </c>
      <c r="H26" s="5">
        <f>ROUND([1]RESIDUAIR_jaar!H26/12,2)</f>
        <v>2637.22</v>
      </c>
      <c r="I26" s="5">
        <f>ROUND([1]RESIDUAIR_jaar!I26/12,2)</f>
        <v>3158.78</v>
      </c>
      <c r="J26" s="5">
        <f>ROUND([1]RESIDUAIR_jaar!J26/12,2)</f>
        <v>3380.69</v>
      </c>
      <c r="K26" s="5">
        <f>ROUND([1]RESIDUAIR_jaar!K26/12,2)</f>
        <v>4285.8</v>
      </c>
      <c r="L26" s="5">
        <f>ROUND([1]RESIDUAIR_jaar!L26/12,2)</f>
        <v>2473.87</v>
      </c>
      <c r="M26" s="5">
        <f>ROUND([1]RESIDUAIR_jaar!M26/12,2)</f>
        <v>2726</v>
      </c>
      <c r="N26" s="5">
        <f>ROUND([1]RESIDUAIR_jaar!N26/12,2)</f>
        <v>2999.86</v>
      </c>
      <c r="O26" s="5">
        <f>ROUND([1]RESIDUAIR_jaar!O26/12,2)</f>
        <v>3536.77</v>
      </c>
      <c r="P26" s="5">
        <f>ROUND([1]RESIDUAIR_jaar!P26/12,2)</f>
        <v>4373.6000000000004</v>
      </c>
      <c r="Q26" s="5">
        <f>ROUND([1]RESIDUAIR_jaar!Q26/12,2)</f>
        <v>2545.59</v>
      </c>
      <c r="R26" s="5">
        <f>ROUND([1]RESIDUAIR_jaar!R26/12,2)</f>
        <v>2726</v>
      </c>
      <c r="S26" s="5">
        <f>ROUND([1]RESIDUAIR_jaar!S26/12,2)</f>
        <v>2999.86</v>
      </c>
      <c r="T26" s="5">
        <f>ROUND([1]RESIDUAIR_jaar!T26/12,2)</f>
        <v>3536.77</v>
      </c>
      <c r="U26" s="5">
        <f>ROUND([1]RESIDUAIR_jaar!U26/12,2)</f>
        <v>4373.6000000000004</v>
      </c>
      <c r="V26" s="5">
        <f>ROUND([1]RESIDUAIR_jaar!V26/12,2)</f>
        <v>4487.2</v>
      </c>
    </row>
    <row r="27" spans="1:22" x14ac:dyDescent="0.25">
      <c r="A27" s="3">
        <v>23</v>
      </c>
      <c r="B27" s="5">
        <f>ROUND([1]RESIDUAIR_jaar!B27/12,2)</f>
        <v>2342.63</v>
      </c>
      <c r="C27" s="5">
        <f>ROUND([1]RESIDUAIR_jaar!C27/12,2)</f>
        <v>2467.7399999999998</v>
      </c>
      <c r="D27" s="5">
        <f>ROUND([1]RESIDUAIR_jaar!D27/12,2)</f>
        <v>2581.65</v>
      </c>
      <c r="E27" s="5">
        <f>ROUND([1]RESIDUAIR_jaar!E27/12,2)</f>
        <v>2652.83</v>
      </c>
      <c r="F27" s="5">
        <f>ROUND([1]RESIDUAIR_jaar!F27/12,2)</f>
        <v>2756.63</v>
      </c>
      <c r="G27" s="5">
        <f>ROUND([1]RESIDUAIR_jaar!G27/12,2)</f>
        <v>2467.7399999999998</v>
      </c>
      <c r="H27" s="5">
        <f>ROUND([1]RESIDUAIR_jaar!H27/12,2)</f>
        <v>2681.76</v>
      </c>
      <c r="I27" s="5">
        <f>ROUND([1]RESIDUAIR_jaar!I27/12,2)</f>
        <v>3254.69</v>
      </c>
      <c r="J27" s="5">
        <f>ROUND([1]RESIDUAIR_jaar!J27/12,2)</f>
        <v>3485.8</v>
      </c>
      <c r="K27" s="5">
        <f>ROUND([1]RESIDUAIR_jaar!K27/12,2)</f>
        <v>4378.2700000000004</v>
      </c>
      <c r="L27" s="5">
        <f>ROUND([1]RESIDUAIR_jaar!L27/12,2)</f>
        <v>2495.84</v>
      </c>
      <c r="M27" s="5">
        <f>ROUND([1]RESIDUAIR_jaar!M27/12,2)</f>
        <v>2779.39</v>
      </c>
      <c r="N27" s="5">
        <f>ROUND([1]RESIDUAIR_jaar!N27/12,2)</f>
        <v>3053.33</v>
      </c>
      <c r="O27" s="5">
        <f>ROUND([1]RESIDUAIR_jaar!O27/12,2)</f>
        <v>3638.81</v>
      </c>
      <c r="P27" s="5">
        <f>ROUND([1]RESIDUAIR_jaar!P27/12,2)</f>
        <v>4463.01</v>
      </c>
      <c r="Q27" s="5">
        <f>ROUND([1]RESIDUAIR_jaar!Q27/12,2)</f>
        <v>2567.56</v>
      </c>
      <c r="R27" s="5">
        <f>ROUND([1]RESIDUAIR_jaar!R27/12,2)</f>
        <v>2779.39</v>
      </c>
      <c r="S27" s="5">
        <f>ROUND([1]RESIDUAIR_jaar!S27/12,2)</f>
        <v>3053.33</v>
      </c>
      <c r="T27" s="5">
        <f>ROUND([1]RESIDUAIR_jaar!T27/12,2)</f>
        <v>3638.81</v>
      </c>
      <c r="U27" s="5">
        <f>ROUND([1]RESIDUAIR_jaar!U27/12,2)</f>
        <v>4463.01</v>
      </c>
      <c r="V27" s="5">
        <f>ROUND([1]RESIDUAIR_jaar!V27/12,2)</f>
        <v>4578.55</v>
      </c>
    </row>
    <row r="28" spans="1:22" x14ac:dyDescent="0.25">
      <c r="A28" s="3">
        <v>24</v>
      </c>
      <c r="B28" s="5">
        <f>ROUND([1]RESIDUAIR_jaar!B28/12,2)</f>
        <v>2344.9899999999998</v>
      </c>
      <c r="C28" s="5">
        <f>ROUND([1]RESIDUAIR_jaar!C28/12,2)</f>
        <v>2473.06</v>
      </c>
      <c r="D28" s="5">
        <f>ROUND([1]RESIDUAIR_jaar!D28/12,2)</f>
        <v>2587.33</v>
      </c>
      <c r="E28" s="5">
        <f>ROUND([1]RESIDUAIR_jaar!E28/12,2)</f>
        <v>2658.51</v>
      </c>
      <c r="F28" s="5">
        <f>ROUND([1]RESIDUAIR_jaar!F28/12,2)</f>
        <v>2756.63</v>
      </c>
      <c r="G28" s="5">
        <f>ROUND([1]RESIDUAIR_jaar!G28/12,2)</f>
        <v>2473.06</v>
      </c>
      <c r="H28" s="5">
        <f>ROUND([1]RESIDUAIR_jaar!H28/12,2)</f>
        <v>2687.2</v>
      </c>
      <c r="I28" s="5">
        <f>ROUND([1]RESIDUAIR_jaar!I28/12,2)</f>
        <v>3254.69</v>
      </c>
      <c r="J28" s="5">
        <f>ROUND([1]RESIDUAIR_jaar!J28/12,2)</f>
        <v>3485.8</v>
      </c>
      <c r="K28" s="5">
        <f>ROUND([1]RESIDUAIR_jaar!K28/12,2)</f>
        <v>4378.2700000000004</v>
      </c>
      <c r="L28" s="5">
        <f>ROUND([1]RESIDUAIR_jaar!L28/12,2)</f>
        <v>2501.2800000000002</v>
      </c>
      <c r="M28" s="5">
        <f>ROUND([1]RESIDUAIR_jaar!M28/12,2)</f>
        <v>2785.06</v>
      </c>
      <c r="N28" s="5">
        <f>ROUND([1]RESIDUAIR_jaar!N28/12,2)</f>
        <v>3059.1</v>
      </c>
      <c r="O28" s="5">
        <f>ROUND([1]RESIDUAIR_jaar!O28/12,2)</f>
        <v>3638.81</v>
      </c>
      <c r="P28" s="5">
        <f>ROUND([1]RESIDUAIR_jaar!P28/12,2)</f>
        <v>4463.01</v>
      </c>
      <c r="Q28" s="5">
        <f>ROUND([1]RESIDUAIR_jaar!Q28/12,2)</f>
        <v>2573</v>
      </c>
      <c r="R28" s="5">
        <f>ROUND([1]RESIDUAIR_jaar!R28/12,2)</f>
        <v>2785.06</v>
      </c>
      <c r="S28" s="5">
        <f>ROUND([1]RESIDUAIR_jaar!S28/12,2)</f>
        <v>3059.1</v>
      </c>
      <c r="T28" s="5">
        <f>ROUND([1]RESIDUAIR_jaar!T28/12,2)</f>
        <v>3638.81</v>
      </c>
      <c r="U28" s="5">
        <f>ROUND([1]RESIDUAIR_jaar!U28/12,2)</f>
        <v>4463.01</v>
      </c>
      <c r="V28" s="5">
        <f>ROUND([1]RESIDUAIR_jaar!V28/12,2)</f>
        <v>4578.55</v>
      </c>
    </row>
    <row r="29" spans="1:22" x14ac:dyDescent="0.25">
      <c r="A29" s="3">
        <v>25</v>
      </c>
      <c r="B29" s="5">
        <f>ROUND([1]RESIDUAIR_jaar!B29/12,2)</f>
        <v>2359.64</v>
      </c>
      <c r="C29" s="5">
        <f>ROUND([1]RESIDUAIR_jaar!C29/12,2)</f>
        <v>2494.91</v>
      </c>
      <c r="D29" s="5">
        <f>ROUND([1]RESIDUAIR_jaar!D29/12,2)</f>
        <v>2609.5300000000002</v>
      </c>
      <c r="E29" s="5">
        <f>ROUND([1]RESIDUAIR_jaar!E29/12,2)</f>
        <v>2682.98</v>
      </c>
      <c r="F29" s="5">
        <f>ROUND([1]RESIDUAIR_jaar!F29/12,2)</f>
        <v>2791.28</v>
      </c>
      <c r="G29" s="5">
        <f>ROUND([1]RESIDUAIR_jaar!G29/12,2)</f>
        <v>2494.91</v>
      </c>
      <c r="H29" s="5">
        <f>ROUND([1]RESIDUAIR_jaar!H29/12,2)</f>
        <v>2740.35</v>
      </c>
      <c r="I29" s="5">
        <f>ROUND([1]RESIDUAIR_jaar!I29/12,2)</f>
        <v>3345.76</v>
      </c>
      <c r="J29" s="5">
        <f>ROUND([1]RESIDUAIR_jaar!J29/12,2)</f>
        <v>3590.9</v>
      </c>
      <c r="K29" s="5">
        <f>ROUND([1]RESIDUAIR_jaar!K29/12,2)</f>
        <v>4470.75</v>
      </c>
      <c r="L29" s="5">
        <f>ROUND([1]RESIDUAIR_jaar!L29/12,2)</f>
        <v>2523.25</v>
      </c>
      <c r="M29" s="5">
        <f>ROUND([1]RESIDUAIR_jaar!M29/12,2)</f>
        <v>2838.44</v>
      </c>
      <c r="N29" s="5">
        <f>ROUND([1]RESIDUAIR_jaar!N29/12,2)</f>
        <v>3112.68</v>
      </c>
      <c r="O29" s="5">
        <f>ROUND([1]RESIDUAIR_jaar!O29/12,2)</f>
        <v>3740.86</v>
      </c>
      <c r="P29" s="5">
        <f>ROUND([1]RESIDUAIR_jaar!P29/12,2)</f>
        <v>4552.42</v>
      </c>
      <c r="Q29" s="5">
        <f>ROUND([1]RESIDUAIR_jaar!Q29/12,2)</f>
        <v>2594.9699999999998</v>
      </c>
      <c r="R29" s="5">
        <f>ROUND([1]RESIDUAIR_jaar!R29/12,2)</f>
        <v>2838.44</v>
      </c>
      <c r="S29" s="5">
        <f>ROUND([1]RESIDUAIR_jaar!S29/12,2)</f>
        <v>3112.68</v>
      </c>
      <c r="T29" s="5">
        <f>ROUND([1]RESIDUAIR_jaar!T29/12,2)</f>
        <v>3740.86</v>
      </c>
      <c r="U29" s="5">
        <f>ROUND([1]RESIDUAIR_jaar!U29/12,2)</f>
        <v>4552.42</v>
      </c>
      <c r="V29" s="5">
        <f>ROUND([1]RESIDUAIR_jaar!V29/12,2)</f>
        <v>4669.91</v>
      </c>
    </row>
    <row r="30" spans="1:22" x14ac:dyDescent="0.25">
      <c r="A30" s="3">
        <v>26</v>
      </c>
      <c r="B30" s="5">
        <f>ROUND([1]RESIDUAIR_jaar!B30/12,2)</f>
        <v>2362</v>
      </c>
      <c r="C30" s="5">
        <f>ROUND([1]RESIDUAIR_jaar!C30/12,2)</f>
        <v>2500.23</v>
      </c>
      <c r="D30" s="5">
        <f>ROUND([1]RESIDUAIR_jaar!D30/12,2)</f>
        <v>2615.21</v>
      </c>
      <c r="E30" s="5">
        <f>ROUND([1]RESIDUAIR_jaar!E30/12,2)</f>
        <v>2688.67</v>
      </c>
      <c r="F30" s="5">
        <f>ROUND([1]RESIDUAIR_jaar!F30/12,2)</f>
        <v>2791.28</v>
      </c>
      <c r="G30" s="5">
        <f>ROUND([1]RESIDUAIR_jaar!G30/12,2)</f>
        <v>2500.23</v>
      </c>
      <c r="H30" s="5">
        <f>ROUND([1]RESIDUAIR_jaar!H30/12,2)</f>
        <v>2745.78</v>
      </c>
      <c r="I30" s="5">
        <f>ROUND([1]RESIDUAIR_jaar!I30/12,2)</f>
        <v>3348.5</v>
      </c>
      <c r="J30" s="5">
        <f>ROUND([1]RESIDUAIR_jaar!J30/12,2)</f>
        <v>3590.9</v>
      </c>
      <c r="K30" s="5">
        <f>ROUND([1]RESIDUAIR_jaar!K30/12,2)</f>
        <v>4470.75</v>
      </c>
      <c r="L30" s="5">
        <f>ROUND([1]RESIDUAIR_jaar!L30/12,2)</f>
        <v>2528.69</v>
      </c>
      <c r="M30" s="5">
        <f>ROUND([1]RESIDUAIR_jaar!M30/12,2)</f>
        <v>2844.12</v>
      </c>
      <c r="N30" s="5">
        <f>ROUND([1]RESIDUAIR_jaar!N30/12,2)</f>
        <v>3118.47</v>
      </c>
      <c r="O30" s="5">
        <f>ROUND([1]RESIDUAIR_jaar!O30/12,2)</f>
        <v>3740.86</v>
      </c>
      <c r="P30" s="5">
        <f>ROUND([1]RESIDUAIR_jaar!P30/12,2)</f>
        <v>4552.42</v>
      </c>
      <c r="Q30" s="5">
        <f>ROUND([1]RESIDUAIR_jaar!Q30/12,2)</f>
        <v>2600.41</v>
      </c>
      <c r="R30" s="5">
        <f>ROUND([1]RESIDUAIR_jaar!R30/12,2)</f>
        <v>2844.12</v>
      </c>
      <c r="S30" s="5">
        <f>ROUND([1]RESIDUAIR_jaar!S30/12,2)</f>
        <v>3118.47</v>
      </c>
      <c r="T30" s="5">
        <f>ROUND([1]RESIDUAIR_jaar!T30/12,2)</f>
        <v>3740.86</v>
      </c>
      <c r="U30" s="5">
        <f>ROUND([1]RESIDUAIR_jaar!U30/12,2)</f>
        <v>4552.42</v>
      </c>
      <c r="V30" s="5">
        <f>ROUND([1]RESIDUAIR_jaar!V30/12,2)</f>
        <v>4669.91</v>
      </c>
    </row>
    <row r="31" spans="1:22" x14ac:dyDescent="0.25">
      <c r="A31" s="3">
        <v>27</v>
      </c>
      <c r="B31" s="5">
        <f>ROUND([1]RESIDUAIR_jaar!B31/12,2)</f>
        <v>2364.37</v>
      </c>
      <c r="C31" s="5">
        <f>ROUND([1]RESIDUAIR_jaar!C31/12,2)</f>
        <v>2522.09</v>
      </c>
      <c r="D31" s="5">
        <f>ROUND([1]RESIDUAIR_jaar!D31/12,2)</f>
        <v>2637.41</v>
      </c>
      <c r="E31" s="5">
        <f>ROUND([1]RESIDUAIR_jaar!E31/12,2)</f>
        <v>2713.26</v>
      </c>
      <c r="F31" s="5">
        <f>ROUND([1]RESIDUAIR_jaar!F31/12,2)</f>
        <v>2827.2</v>
      </c>
      <c r="G31" s="5">
        <f>ROUND([1]RESIDUAIR_jaar!G31/12,2)</f>
        <v>2522.09</v>
      </c>
      <c r="H31" s="5">
        <f>ROUND([1]RESIDUAIR_jaar!H31/12,2)</f>
        <v>2798.94</v>
      </c>
      <c r="I31" s="5">
        <f>ROUND([1]RESIDUAIR_jaar!I31/12,2)</f>
        <v>3420.43</v>
      </c>
      <c r="J31" s="5">
        <f>ROUND([1]RESIDUAIR_jaar!J31/12,2)</f>
        <v>3696.01</v>
      </c>
      <c r="K31" s="5">
        <f>ROUND([1]RESIDUAIR_jaar!K31/12,2)</f>
        <v>4563.22</v>
      </c>
      <c r="L31" s="5">
        <f>ROUND([1]RESIDUAIR_jaar!L31/12,2)</f>
        <v>2550.66</v>
      </c>
      <c r="M31" s="5">
        <f>ROUND([1]RESIDUAIR_jaar!M31/12,2)</f>
        <v>2897.5</v>
      </c>
      <c r="N31" s="5">
        <f>ROUND([1]RESIDUAIR_jaar!N31/12,2)</f>
        <v>3172.05</v>
      </c>
      <c r="O31" s="5">
        <f>ROUND([1]RESIDUAIR_jaar!O31/12,2)</f>
        <v>3842.9</v>
      </c>
      <c r="P31" s="5">
        <f>ROUND([1]RESIDUAIR_jaar!P31/12,2)</f>
        <v>4641.82</v>
      </c>
      <c r="Q31" s="5">
        <f>ROUND([1]RESIDUAIR_jaar!Q31/12,2)</f>
        <v>2622.38</v>
      </c>
      <c r="R31" s="5">
        <f>ROUND([1]RESIDUAIR_jaar!R31/12,2)</f>
        <v>2897.5</v>
      </c>
      <c r="S31" s="5">
        <f>ROUND([1]RESIDUAIR_jaar!S31/12,2)</f>
        <v>3172.05</v>
      </c>
      <c r="T31" s="5">
        <f>ROUND([1]RESIDUAIR_jaar!T31/12,2)</f>
        <v>3842.9</v>
      </c>
      <c r="U31" s="5">
        <f>ROUND([1]RESIDUAIR_jaar!U31/12,2)</f>
        <v>4641.82</v>
      </c>
      <c r="V31" s="5">
        <f>ROUND([1]RESIDUAIR_jaar!V31/12,2)</f>
        <v>4742.8599999999997</v>
      </c>
    </row>
    <row r="32" spans="1:22" x14ac:dyDescent="0.25">
      <c r="A32" s="3">
        <v>28</v>
      </c>
      <c r="B32" s="5">
        <f>ROUND([1]RESIDUAIR_jaar!B32/12,2)</f>
        <v>2364.37</v>
      </c>
      <c r="C32" s="5">
        <f>ROUND([1]RESIDUAIR_jaar!C32/12,2)</f>
        <v>2527.4</v>
      </c>
      <c r="D32" s="5">
        <f>ROUND([1]RESIDUAIR_jaar!D32/12,2)</f>
        <v>2643.09</v>
      </c>
      <c r="E32" s="5">
        <f>ROUND([1]RESIDUAIR_jaar!E32/12,2)</f>
        <v>2719.04</v>
      </c>
      <c r="F32" s="5">
        <f>ROUND([1]RESIDUAIR_jaar!F32/12,2)</f>
        <v>2827.2</v>
      </c>
      <c r="G32" s="5">
        <f>ROUND([1]RESIDUAIR_jaar!G32/12,2)</f>
        <v>2527.4</v>
      </c>
      <c r="H32" s="5">
        <f>ROUND([1]RESIDUAIR_jaar!H32/12,2)</f>
        <v>2804.37</v>
      </c>
      <c r="I32" s="5">
        <f>ROUND([1]RESIDUAIR_jaar!I32/12,2)</f>
        <v>3422.78</v>
      </c>
      <c r="J32" s="5">
        <f>ROUND([1]RESIDUAIR_jaar!J32/12,2)</f>
        <v>3696.01</v>
      </c>
      <c r="K32" s="5">
        <f>ROUND([1]RESIDUAIR_jaar!K32/12,2)</f>
        <v>4563.22</v>
      </c>
      <c r="L32" s="5">
        <f>ROUND([1]RESIDUAIR_jaar!L32/12,2)</f>
        <v>2556.1</v>
      </c>
      <c r="M32" s="5">
        <f>ROUND([1]RESIDUAIR_jaar!M32/12,2)</f>
        <v>2903.17</v>
      </c>
      <c r="N32" s="5">
        <f>ROUND([1]RESIDUAIR_jaar!N32/12,2)</f>
        <v>3177.83</v>
      </c>
      <c r="O32" s="5">
        <f>ROUND([1]RESIDUAIR_jaar!O32/12,2)</f>
        <v>3842.9</v>
      </c>
      <c r="P32" s="5">
        <f>ROUND([1]RESIDUAIR_jaar!P32/12,2)</f>
        <v>4641.82</v>
      </c>
      <c r="Q32" s="5">
        <f>ROUND([1]RESIDUAIR_jaar!Q32/12,2)</f>
        <v>2627.82</v>
      </c>
      <c r="R32" s="5">
        <f>ROUND([1]RESIDUAIR_jaar!R32/12,2)</f>
        <v>2903.17</v>
      </c>
      <c r="S32" s="5">
        <f>ROUND([1]RESIDUAIR_jaar!S32/12,2)</f>
        <v>3177.83</v>
      </c>
      <c r="T32" s="5">
        <f>ROUND([1]RESIDUAIR_jaar!T32/12,2)</f>
        <v>3842.9</v>
      </c>
      <c r="U32" s="5">
        <f>ROUND([1]RESIDUAIR_jaar!U32/12,2)</f>
        <v>4641.82</v>
      </c>
      <c r="V32" s="5">
        <f>ROUND([1]RESIDUAIR_jaar!V32/12,2)</f>
        <v>4742.8599999999997</v>
      </c>
    </row>
    <row r="33" spans="1:22" x14ac:dyDescent="0.25">
      <c r="A33" s="3">
        <v>29</v>
      </c>
      <c r="B33" s="5">
        <f>ROUND([1]RESIDUAIR_jaar!B33/12,2)</f>
        <v>2364.37</v>
      </c>
      <c r="C33" s="5">
        <f>ROUND([1]RESIDUAIR_jaar!C33/12,2)</f>
        <v>2532.7199999999998</v>
      </c>
      <c r="D33" s="5">
        <f>ROUND([1]RESIDUAIR_jaar!D33/12,2)</f>
        <v>2648.84</v>
      </c>
      <c r="E33" s="5">
        <f>ROUND([1]RESIDUAIR_jaar!E33/12,2)</f>
        <v>2724.83</v>
      </c>
      <c r="F33" s="5">
        <f>ROUND([1]RESIDUAIR_jaar!F33/12,2)</f>
        <v>2839.47</v>
      </c>
      <c r="G33" s="5">
        <f>ROUND([1]RESIDUAIR_jaar!G33/12,2)</f>
        <v>2532.7199999999998</v>
      </c>
      <c r="H33" s="5">
        <f>ROUND([1]RESIDUAIR_jaar!H33/12,2)</f>
        <v>2857.52</v>
      </c>
      <c r="I33" s="5">
        <f>ROUND([1]RESIDUAIR_jaar!I33/12,2)</f>
        <v>3512.01</v>
      </c>
      <c r="J33" s="5">
        <f>ROUND([1]RESIDUAIR_jaar!J33/12,2)</f>
        <v>3781.93</v>
      </c>
      <c r="K33" s="5">
        <f>ROUND([1]RESIDUAIR_jaar!K33/12,2)</f>
        <v>4579.92</v>
      </c>
      <c r="L33" s="5">
        <f>ROUND([1]RESIDUAIR_jaar!L33/12,2)</f>
        <v>2561.54</v>
      </c>
      <c r="M33" s="5">
        <f>ROUND([1]RESIDUAIR_jaar!M33/12,2)</f>
        <v>2956.64</v>
      </c>
      <c r="N33" s="5">
        <f>ROUND([1]RESIDUAIR_jaar!N33/12,2)</f>
        <v>3231.41</v>
      </c>
      <c r="O33" s="5">
        <f>ROUND([1]RESIDUAIR_jaar!O33/12,2)</f>
        <v>3926.54</v>
      </c>
      <c r="P33" s="5">
        <f>ROUND([1]RESIDUAIR_jaar!P33/12,2)</f>
        <v>4641.82</v>
      </c>
      <c r="Q33" s="5">
        <f>ROUND([1]RESIDUAIR_jaar!Q33/12,2)</f>
        <v>2633.26</v>
      </c>
      <c r="R33" s="5">
        <f>ROUND([1]RESIDUAIR_jaar!R33/12,2)</f>
        <v>2956.64</v>
      </c>
      <c r="S33" s="5">
        <f>ROUND([1]RESIDUAIR_jaar!S33/12,2)</f>
        <v>3231.41</v>
      </c>
      <c r="T33" s="5">
        <f>ROUND([1]RESIDUAIR_jaar!T33/12,2)</f>
        <v>3926.54</v>
      </c>
      <c r="U33" s="5">
        <f>ROUND([1]RESIDUAIR_jaar!U33/12,2)</f>
        <v>4641.82</v>
      </c>
      <c r="V33" s="5">
        <f>ROUND([1]RESIDUAIR_jaar!V33/12,2)</f>
        <v>4742.8599999999997</v>
      </c>
    </row>
    <row r="34" spans="1:22" x14ac:dyDescent="0.25">
      <c r="A34" s="3">
        <v>30</v>
      </c>
      <c r="B34" s="5">
        <f>ROUND([1]RESIDUAIR_jaar!B34/12,2)</f>
        <v>2364.37</v>
      </c>
      <c r="C34" s="5">
        <f>ROUND([1]RESIDUAIR_jaar!C34/12,2)</f>
        <v>2532.7199999999998</v>
      </c>
      <c r="D34" s="5">
        <f>ROUND([1]RESIDUAIR_jaar!D34/12,2)</f>
        <v>2648.84</v>
      </c>
      <c r="E34" s="5">
        <f>ROUND([1]RESIDUAIR_jaar!E34/12,2)</f>
        <v>2724.83</v>
      </c>
      <c r="F34" s="5">
        <f>ROUND([1]RESIDUAIR_jaar!F34/12,2)</f>
        <v>2839.47</v>
      </c>
      <c r="G34" s="5">
        <f>ROUND([1]RESIDUAIR_jaar!G34/12,2)</f>
        <v>2532.7199999999998</v>
      </c>
      <c r="H34" s="5">
        <f>ROUND([1]RESIDUAIR_jaar!H34/12,2)</f>
        <v>2857.52</v>
      </c>
      <c r="I34" s="5">
        <f>ROUND([1]RESIDUAIR_jaar!I34/12,2)</f>
        <v>3512.01</v>
      </c>
      <c r="J34" s="5">
        <f>ROUND([1]RESIDUAIR_jaar!J34/12,2)</f>
        <v>3786.82</v>
      </c>
      <c r="K34" s="5">
        <f>ROUND([1]RESIDUAIR_jaar!K34/12,2)</f>
        <v>4579.92</v>
      </c>
      <c r="L34" s="5">
        <f>ROUND([1]RESIDUAIR_jaar!L34/12,2)</f>
        <v>2561.54</v>
      </c>
      <c r="M34" s="5">
        <f>ROUND([1]RESIDUAIR_jaar!M34/12,2)</f>
        <v>2956.64</v>
      </c>
      <c r="N34" s="5">
        <f>ROUND([1]RESIDUAIR_jaar!N34/12,2)</f>
        <v>3231.41</v>
      </c>
      <c r="O34" s="5">
        <f>ROUND([1]RESIDUAIR_jaar!O34/12,2)</f>
        <v>3926.54</v>
      </c>
      <c r="P34" s="5">
        <f>ROUND([1]RESIDUAIR_jaar!P34/12,2)</f>
        <v>4641.82</v>
      </c>
      <c r="Q34" s="5">
        <f>ROUND([1]RESIDUAIR_jaar!Q34/12,2)</f>
        <v>2633.26</v>
      </c>
      <c r="R34" s="5">
        <f>ROUND([1]RESIDUAIR_jaar!R34/12,2)</f>
        <v>2956.64</v>
      </c>
      <c r="S34" s="5">
        <f>ROUND([1]RESIDUAIR_jaar!S34/12,2)</f>
        <v>3231.41</v>
      </c>
      <c r="T34" s="5">
        <f>ROUND([1]RESIDUAIR_jaar!T34/12,2)</f>
        <v>3926.54</v>
      </c>
      <c r="U34" s="5">
        <f>ROUND([1]RESIDUAIR_jaar!U34/12,2)</f>
        <v>4641.82</v>
      </c>
      <c r="V34" s="5">
        <f>ROUND([1]RESIDUAIR_jaar!V34/12,2)</f>
        <v>4742.8599999999997</v>
      </c>
    </row>
    <row r="35" spans="1:22" x14ac:dyDescent="0.25">
      <c r="A35" s="3">
        <v>31</v>
      </c>
      <c r="B35" s="5">
        <f>ROUND([1]RESIDUAIR_jaar!B35/12,2)</f>
        <v>2364.37</v>
      </c>
      <c r="C35" s="5">
        <f>ROUND([1]RESIDUAIR_jaar!C35/12,2)</f>
        <v>2532.7199999999998</v>
      </c>
      <c r="D35" s="5">
        <f>ROUND([1]RESIDUAIR_jaar!D35/12,2)</f>
        <v>2648.84</v>
      </c>
      <c r="E35" s="5">
        <f>ROUND([1]RESIDUAIR_jaar!E35/12,2)</f>
        <v>2724.83</v>
      </c>
      <c r="F35" s="5">
        <f>ROUND([1]RESIDUAIR_jaar!F35/12,2)</f>
        <v>2851.74</v>
      </c>
      <c r="G35" s="5">
        <f>ROUND([1]RESIDUAIR_jaar!G35/12,2)</f>
        <v>2532.7199999999998</v>
      </c>
      <c r="H35" s="5">
        <f>ROUND([1]RESIDUAIR_jaar!H35/12,2)</f>
        <v>2857.52</v>
      </c>
      <c r="I35" s="5">
        <f>ROUND([1]RESIDUAIR_jaar!I35/12,2)</f>
        <v>3512.01</v>
      </c>
      <c r="J35" s="5">
        <f>ROUND([1]RESIDUAIR_jaar!J35/12,2)</f>
        <v>3791.37</v>
      </c>
      <c r="K35" s="5">
        <f>ROUND([1]RESIDUAIR_jaar!K35/12,2)</f>
        <v>4579.92</v>
      </c>
      <c r="L35" s="5">
        <f>ROUND([1]RESIDUAIR_jaar!L35/12,2)</f>
        <v>2561.54</v>
      </c>
      <c r="M35" s="5">
        <f>ROUND([1]RESIDUAIR_jaar!M35/12,2)</f>
        <v>2956.64</v>
      </c>
      <c r="N35" s="5">
        <f>ROUND([1]RESIDUAIR_jaar!N35/12,2)</f>
        <v>3279.21</v>
      </c>
      <c r="O35" s="5">
        <f>ROUND([1]RESIDUAIR_jaar!O35/12,2)</f>
        <v>3926.54</v>
      </c>
      <c r="P35" s="5">
        <f>ROUND([1]RESIDUAIR_jaar!P35/12,2)</f>
        <v>4641.82</v>
      </c>
      <c r="Q35" s="5">
        <f>ROUND([1]RESIDUAIR_jaar!Q35/12,2)</f>
        <v>2633.26</v>
      </c>
      <c r="R35" s="5">
        <f>ROUND([1]RESIDUAIR_jaar!R35/12,2)</f>
        <v>2956.64</v>
      </c>
      <c r="S35" s="5">
        <f>ROUND([1]RESIDUAIR_jaar!S35/12,2)</f>
        <v>3279.21</v>
      </c>
      <c r="T35" s="5">
        <f>ROUND([1]RESIDUAIR_jaar!T35/12,2)</f>
        <v>3926.54</v>
      </c>
      <c r="U35" s="5">
        <f>ROUND([1]RESIDUAIR_jaar!U35/12,2)</f>
        <v>4641.82</v>
      </c>
      <c r="V35" s="5">
        <f>ROUND([1]RESIDUAIR_jaar!V35/12,2)</f>
        <v>4742.8599999999997</v>
      </c>
    </row>
    <row r="36" spans="1:22" x14ac:dyDescent="0.25">
      <c r="A36" s="6"/>
    </row>
  </sheetData>
  <mergeCells count="4">
    <mergeCell ref="A1:V1"/>
    <mergeCell ref="G2:H2"/>
    <mergeCell ref="L2:P2"/>
    <mergeCell ref="Q2:V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D6A31-EFE4-423E-B4EE-42BE0E7E9D56}">
  <dimension ref="A1:V35"/>
  <sheetViews>
    <sheetView tabSelected="1" workbookViewId="0">
      <selection activeCell="O14" sqref="A1:V35"/>
    </sheetView>
  </sheetViews>
  <sheetFormatPr defaultRowHeight="15" x14ac:dyDescent="0.25"/>
  <sheetData>
    <row r="1" spans="1:22" ht="18.75" x14ac:dyDescent="0.3">
      <c r="A1" s="1" t="s">
        <v>12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x14ac:dyDescent="0.25">
      <c r="A2" s="2"/>
      <c r="B2" s="2" t="s">
        <v>1</v>
      </c>
      <c r="C2" s="2"/>
      <c r="D2" s="2"/>
      <c r="E2" s="2"/>
      <c r="F2" s="2"/>
      <c r="G2" s="2" t="s">
        <v>2</v>
      </c>
      <c r="H2" s="2"/>
      <c r="I2" s="2"/>
      <c r="J2" s="2"/>
      <c r="K2" s="2"/>
      <c r="L2" s="2" t="s">
        <v>3</v>
      </c>
      <c r="M2" s="2"/>
      <c r="N2" s="2"/>
      <c r="O2" s="2"/>
      <c r="P2" s="2"/>
      <c r="Q2" s="10" t="s">
        <v>4</v>
      </c>
      <c r="R2" s="10"/>
      <c r="S2" s="10"/>
      <c r="T2" s="10"/>
      <c r="U2" s="10"/>
      <c r="V2" s="10"/>
    </row>
    <row r="3" spans="1:22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6</v>
      </c>
      <c r="M3" s="3" t="s">
        <v>7</v>
      </c>
      <c r="N3" s="3" t="s">
        <v>8</v>
      </c>
      <c r="O3" s="3" t="s">
        <v>9</v>
      </c>
      <c r="P3" s="3" t="s">
        <v>10</v>
      </c>
      <c r="Q3" s="3" t="s">
        <v>6</v>
      </c>
      <c r="R3" s="3" t="s">
        <v>7</v>
      </c>
      <c r="S3" s="3" t="s">
        <v>8</v>
      </c>
      <c r="T3" s="3" t="s">
        <v>9</v>
      </c>
      <c r="U3" s="3" t="s">
        <v>10</v>
      </c>
      <c r="V3" s="4" t="s">
        <v>11</v>
      </c>
    </row>
    <row r="4" spans="1:22" x14ac:dyDescent="0.25">
      <c r="A4" s="8">
        <v>0</v>
      </c>
      <c r="B4">
        <f>ROUND([1]EDPBW_jaar!B4/12,2)</f>
        <v>2248.5700000000002</v>
      </c>
      <c r="C4">
        <f>ROUND([1]EDPBW_jaar!C4/12,2)</f>
        <v>2256.2399999999998</v>
      </c>
      <c r="D4">
        <f>ROUND([1]EDPBW_jaar!D4/12,2)</f>
        <v>2283.6999999999998</v>
      </c>
      <c r="E4">
        <f>ROUND([1]EDPBW_jaar!E4/12,2)</f>
        <v>2320.06</v>
      </c>
      <c r="F4">
        <f>ROUND([1]EDPBW_jaar!F4/12,2)</f>
        <v>2438.7600000000002</v>
      </c>
      <c r="G4">
        <f>ROUND([1]EDPBW_jaar!G4/12,2)</f>
        <v>2248.5700000000002</v>
      </c>
      <c r="H4">
        <f>ROUND([1]EDPBW_jaar!H4/12,2)</f>
        <v>2254.65</v>
      </c>
      <c r="I4">
        <f>ROUND([1]EDPBW_jaar!I4/12,2)</f>
        <v>2375.31</v>
      </c>
      <c r="J4">
        <f>ROUND([1]EDPBW_jaar!J4/12,2)</f>
        <v>2439.34</v>
      </c>
      <c r="K4">
        <f>ROUND([1]EDPBW_jaar!K4/12,2)</f>
        <v>2766.78</v>
      </c>
      <c r="L4">
        <f>ROUND([1]EDPBW_jaar!L4/12,2)</f>
        <v>2254.36</v>
      </c>
      <c r="M4">
        <f>ROUND([1]EDPBW_jaar!M4/12,2)</f>
        <v>2287.89</v>
      </c>
      <c r="N4">
        <f>ROUND([1]EDPBW_jaar!N4/12,2)</f>
        <v>2443.67</v>
      </c>
      <c r="O4">
        <f>ROUND([1]EDPBW_jaar!O4/12,2)</f>
        <v>2555.8000000000002</v>
      </c>
      <c r="P4">
        <f>ROUND([1]EDPBW_jaar!P4/12,2)</f>
        <v>2766.78</v>
      </c>
      <c r="Q4">
        <f>ROUND([1]EDPBW_jaar!Q4/12,2)</f>
        <v>2254.36</v>
      </c>
      <c r="R4">
        <f>ROUND([1]EDPBW_jaar!R4/12,2)</f>
        <v>2287.89</v>
      </c>
      <c r="S4">
        <f>ROUND([1]EDPBW_jaar!S4/12,2)</f>
        <v>2443.67</v>
      </c>
      <c r="T4">
        <f>ROUND([1]EDPBW_jaar!T4/12,2)</f>
        <v>2555.8000000000002</v>
      </c>
      <c r="U4">
        <f>ROUND([1]EDPBW_jaar!U4/12,2)</f>
        <v>2766.78</v>
      </c>
      <c r="V4">
        <f>ROUND([1]EDPBW_jaar!V4/12,2)</f>
        <v>2911.58</v>
      </c>
    </row>
    <row r="5" spans="1:22" x14ac:dyDescent="0.25">
      <c r="A5" s="8">
        <v>1</v>
      </c>
      <c r="B5">
        <f>ROUND([1]EDPBW_jaar!B5/12,2)</f>
        <v>2264.71</v>
      </c>
      <c r="C5">
        <f>ROUND([1]EDPBW_jaar!C5/12,2)</f>
        <v>2288.16</v>
      </c>
      <c r="D5">
        <f>ROUND([1]EDPBW_jaar!D5/12,2)</f>
        <v>2368.61</v>
      </c>
      <c r="E5">
        <f>ROUND([1]EDPBW_jaar!E5/12,2)</f>
        <v>2408.64</v>
      </c>
      <c r="F5">
        <f>ROUND([1]EDPBW_jaar!F5/12,2)</f>
        <v>2537.56</v>
      </c>
      <c r="G5">
        <f>ROUND([1]EDPBW_jaar!G5/12,2)</f>
        <v>2282.94</v>
      </c>
      <c r="H5">
        <f>ROUND([1]EDPBW_jaar!H5/12,2)</f>
        <v>2340.25</v>
      </c>
      <c r="I5">
        <f>ROUND([1]EDPBW_jaar!I5/12,2)</f>
        <v>2488.35</v>
      </c>
      <c r="J5">
        <f>ROUND([1]EDPBW_jaar!J5/12,2)</f>
        <v>2555.92</v>
      </c>
      <c r="K5">
        <f>ROUND([1]EDPBW_jaar!K5/12,2)</f>
        <v>2891.02</v>
      </c>
      <c r="L5">
        <f>ROUND([1]EDPBW_jaar!L5/12,2)</f>
        <v>2339.08</v>
      </c>
      <c r="M5">
        <f>ROUND([1]EDPBW_jaar!M5/12,2)</f>
        <v>2377.37</v>
      </c>
      <c r="N5">
        <f>ROUND([1]EDPBW_jaar!N5/12,2)</f>
        <v>2548.88</v>
      </c>
      <c r="O5">
        <f>ROUND([1]EDPBW_jaar!O5/12,2)</f>
        <v>2672.38</v>
      </c>
      <c r="P5">
        <f>ROUND([1]EDPBW_jaar!P5/12,2)</f>
        <v>2891.02</v>
      </c>
      <c r="Q5">
        <f>ROUND([1]EDPBW_jaar!Q5/12,2)</f>
        <v>2341.3200000000002</v>
      </c>
      <c r="R5">
        <f>ROUND([1]EDPBW_jaar!R5/12,2)</f>
        <v>2377.37</v>
      </c>
      <c r="S5">
        <f>ROUND([1]EDPBW_jaar!S5/12,2)</f>
        <v>2548.88</v>
      </c>
      <c r="T5">
        <f>ROUND([1]EDPBW_jaar!T5/12,2)</f>
        <v>2672.38</v>
      </c>
      <c r="U5">
        <f>ROUND([1]EDPBW_jaar!U5/12,2)</f>
        <v>2891.02</v>
      </c>
      <c r="V5">
        <f>ROUND([1]EDPBW_jaar!V5/12,2)</f>
        <v>2983.75</v>
      </c>
    </row>
    <row r="6" spans="1:22" x14ac:dyDescent="0.25">
      <c r="A6" s="8">
        <v>2</v>
      </c>
      <c r="B6">
        <f>ROUND([1]EDPBW_jaar!B6/12,2)</f>
        <v>2271.06</v>
      </c>
      <c r="C6">
        <f>ROUND([1]EDPBW_jaar!C6/12,2)</f>
        <v>2299.6799999999998</v>
      </c>
      <c r="D6">
        <f>ROUND([1]EDPBW_jaar!D6/12,2)</f>
        <v>2380.0300000000002</v>
      </c>
      <c r="E6">
        <f>ROUND([1]EDPBW_jaar!E6/12,2)</f>
        <v>2423.75</v>
      </c>
      <c r="F6">
        <f>ROUND([1]EDPBW_jaar!F6/12,2)</f>
        <v>2547.98</v>
      </c>
      <c r="G6">
        <f>ROUND([1]EDPBW_jaar!G6/12,2)</f>
        <v>2293.35</v>
      </c>
      <c r="H6">
        <f>ROUND([1]EDPBW_jaar!H6/12,2)</f>
        <v>2351.81</v>
      </c>
      <c r="I6">
        <f>ROUND([1]EDPBW_jaar!I6/12,2)</f>
        <v>2513.02</v>
      </c>
      <c r="J6">
        <f>ROUND([1]EDPBW_jaar!J6/12,2)</f>
        <v>2580.58</v>
      </c>
      <c r="K6">
        <f>ROUND([1]EDPBW_jaar!K6/12,2)</f>
        <v>2919.8</v>
      </c>
      <c r="L6">
        <f>ROUND([1]EDPBW_jaar!L6/12,2)</f>
        <v>2349.7600000000002</v>
      </c>
      <c r="M6">
        <f>ROUND([1]EDPBW_jaar!M6/12,2)</f>
        <v>2393.38</v>
      </c>
      <c r="N6">
        <f>ROUND([1]EDPBW_jaar!N6/12,2)</f>
        <v>2580.59</v>
      </c>
      <c r="O6">
        <f>ROUND([1]EDPBW_jaar!O6/12,2)</f>
        <v>2697.04</v>
      </c>
      <c r="P6">
        <f>ROUND([1]EDPBW_jaar!P6/12,2)</f>
        <v>2919.8</v>
      </c>
      <c r="Q6">
        <f>ROUND([1]EDPBW_jaar!Q6/12,2)</f>
        <v>2354.2399999999998</v>
      </c>
      <c r="R6">
        <f>ROUND([1]EDPBW_jaar!R6/12,2)</f>
        <v>2393.38</v>
      </c>
      <c r="S6">
        <f>ROUND([1]EDPBW_jaar!S6/12,2)</f>
        <v>2580.59</v>
      </c>
      <c r="T6">
        <f>ROUND([1]EDPBW_jaar!T6/12,2)</f>
        <v>2697.04</v>
      </c>
      <c r="U6">
        <f>ROUND([1]EDPBW_jaar!U6/12,2)</f>
        <v>2919.8</v>
      </c>
      <c r="V6">
        <f>ROUND([1]EDPBW_jaar!V6/12,2)</f>
        <v>3013.51</v>
      </c>
    </row>
    <row r="7" spans="1:22" x14ac:dyDescent="0.25">
      <c r="A7" s="8">
        <v>3</v>
      </c>
      <c r="B7">
        <f>ROUND([1]EDPBW_jaar!B7/12,2)</f>
        <v>2277.41</v>
      </c>
      <c r="C7">
        <f>ROUND([1]EDPBW_jaar!C7/12,2)</f>
        <v>2311.1999999999998</v>
      </c>
      <c r="D7">
        <f>ROUND([1]EDPBW_jaar!D7/12,2)</f>
        <v>2391.46</v>
      </c>
      <c r="E7">
        <f>ROUND([1]EDPBW_jaar!E7/12,2)</f>
        <v>2449.85</v>
      </c>
      <c r="F7">
        <f>ROUND([1]EDPBW_jaar!F7/12,2)</f>
        <v>2579.61</v>
      </c>
      <c r="G7">
        <f>ROUND([1]EDPBW_jaar!G7/12,2)</f>
        <v>2303.7600000000002</v>
      </c>
      <c r="H7">
        <f>ROUND([1]EDPBW_jaar!H7/12,2)</f>
        <v>2363.37</v>
      </c>
      <c r="I7">
        <f>ROUND([1]EDPBW_jaar!I7/12,2)</f>
        <v>2558.89</v>
      </c>
      <c r="J7">
        <f>ROUND([1]EDPBW_jaar!J7/12,2)</f>
        <v>2626.46</v>
      </c>
      <c r="K7">
        <f>ROUND([1]EDPBW_jaar!K7/12,2)</f>
        <v>2991</v>
      </c>
      <c r="L7">
        <f>ROUND([1]EDPBW_jaar!L7/12,2)</f>
        <v>2360.44</v>
      </c>
      <c r="M7">
        <f>ROUND([1]EDPBW_jaar!M7/12,2)</f>
        <v>2409.38</v>
      </c>
      <c r="N7">
        <f>ROUND([1]EDPBW_jaar!N7/12,2)</f>
        <v>2612.31</v>
      </c>
      <c r="O7">
        <f>ROUND([1]EDPBW_jaar!O7/12,2)</f>
        <v>2742.92</v>
      </c>
      <c r="P7">
        <f>ROUND([1]EDPBW_jaar!P7/12,2)</f>
        <v>2991</v>
      </c>
      <c r="Q7">
        <f>ROUND([1]EDPBW_jaar!Q7/12,2)</f>
        <v>2367.16</v>
      </c>
      <c r="R7">
        <f>ROUND([1]EDPBW_jaar!R7/12,2)</f>
        <v>2409.38</v>
      </c>
      <c r="S7">
        <f>ROUND([1]EDPBW_jaar!S7/12,2)</f>
        <v>2612.31</v>
      </c>
      <c r="T7">
        <f>ROUND([1]EDPBW_jaar!T7/12,2)</f>
        <v>2742.92</v>
      </c>
      <c r="U7">
        <f>ROUND([1]EDPBW_jaar!U7/12,2)</f>
        <v>2991</v>
      </c>
      <c r="V7">
        <f>ROUND([1]EDPBW_jaar!V7/12,2)</f>
        <v>3085.69</v>
      </c>
    </row>
    <row r="8" spans="1:22" x14ac:dyDescent="0.25">
      <c r="A8" s="8">
        <v>4</v>
      </c>
      <c r="B8">
        <f>ROUND([1]EDPBW_jaar!B8/12,2)</f>
        <v>2282.98</v>
      </c>
      <c r="C8">
        <f>ROUND([1]EDPBW_jaar!C8/12,2)</f>
        <v>2321.48</v>
      </c>
      <c r="D8">
        <f>ROUND([1]EDPBW_jaar!D8/12,2)</f>
        <v>2402.5700000000002</v>
      </c>
      <c r="E8">
        <f>ROUND([1]EDPBW_jaar!E8/12,2)</f>
        <v>2460.9699999999998</v>
      </c>
      <c r="F8">
        <f>ROUND([1]EDPBW_jaar!F8/12,2)</f>
        <v>2579.61</v>
      </c>
      <c r="G8">
        <f>ROUND([1]EDPBW_jaar!G8/12,2)</f>
        <v>2314.04</v>
      </c>
      <c r="H8">
        <f>ROUND([1]EDPBW_jaar!H8/12,2)</f>
        <v>2373.9299999999998</v>
      </c>
      <c r="I8">
        <f>ROUND([1]EDPBW_jaar!I8/12,2)</f>
        <v>2558.89</v>
      </c>
      <c r="J8">
        <f>ROUND([1]EDPBW_jaar!J8/12,2)</f>
        <v>2626.46</v>
      </c>
      <c r="K8">
        <f>ROUND([1]EDPBW_jaar!K8/12,2)</f>
        <v>2991</v>
      </c>
      <c r="L8">
        <f>ROUND([1]EDPBW_jaar!L8/12,2)</f>
        <v>2371</v>
      </c>
      <c r="M8">
        <f>ROUND([1]EDPBW_jaar!M8/12,2)</f>
        <v>2420.5</v>
      </c>
      <c r="N8">
        <f>ROUND([1]EDPBW_jaar!N8/12,2)</f>
        <v>2623.43</v>
      </c>
      <c r="O8">
        <f>ROUND([1]EDPBW_jaar!O8/12,2)</f>
        <v>2742.92</v>
      </c>
      <c r="P8">
        <f>ROUND([1]EDPBW_jaar!P8/12,2)</f>
        <v>2991</v>
      </c>
      <c r="Q8">
        <f>ROUND([1]EDPBW_jaar!Q8/12,2)</f>
        <v>2377.71</v>
      </c>
      <c r="R8">
        <f>ROUND([1]EDPBW_jaar!R8/12,2)</f>
        <v>2420.5</v>
      </c>
      <c r="S8">
        <f>ROUND([1]EDPBW_jaar!S8/12,2)</f>
        <v>2623.43</v>
      </c>
      <c r="T8">
        <f>ROUND([1]EDPBW_jaar!T8/12,2)</f>
        <v>2742.92</v>
      </c>
      <c r="U8">
        <f>ROUND([1]EDPBW_jaar!U8/12,2)</f>
        <v>2991</v>
      </c>
      <c r="V8">
        <f>ROUND([1]EDPBW_jaar!V8/12,2)</f>
        <v>3085.69</v>
      </c>
    </row>
    <row r="9" spans="1:22" x14ac:dyDescent="0.25">
      <c r="A9" s="8">
        <v>5</v>
      </c>
      <c r="B9">
        <f>ROUND([1]EDPBW_jaar!B9/12,2)</f>
        <v>2289.33</v>
      </c>
      <c r="C9">
        <f>ROUND([1]EDPBW_jaar!C9/12,2)</f>
        <v>2333</v>
      </c>
      <c r="D9">
        <f>ROUND([1]EDPBW_jaar!D9/12,2)</f>
        <v>2414</v>
      </c>
      <c r="E9">
        <f>ROUND([1]EDPBW_jaar!E9/12,2)</f>
        <v>2486.3200000000002</v>
      </c>
      <c r="F9">
        <f>ROUND([1]EDPBW_jaar!F9/12,2)</f>
        <v>2615.0500000000002</v>
      </c>
      <c r="G9">
        <f>ROUND([1]EDPBW_jaar!G9/12,2)</f>
        <v>2324.4499999999998</v>
      </c>
      <c r="H9">
        <f>ROUND([1]EDPBW_jaar!H9/12,2)</f>
        <v>2385.4899999999998</v>
      </c>
      <c r="I9">
        <f>ROUND([1]EDPBW_jaar!I9/12,2)</f>
        <v>2603.89</v>
      </c>
      <c r="J9">
        <f>ROUND([1]EDPBW_jaar!J9/12,2)</f>
        <v>2679.4</v>
      </c>
      <c r="K9">
        <f>ROUND([1]EDPBW_jaar!K9/12,2)</f>
        <v>3082.78</v>
      </c>
      <c r="L9">
        <f>ROUND([1]EDPBW_jaar!L9/12,2)</f>
        <v>2381.6799999999998</v>
      </c>
      <c r="M9">
        <f>ROUND([1]EDPBW_jaar!M9/12,2)</f>
        <v>2436.5</v>
      </c>
      <c r="N9">
        <f>ROUND([1]EDPBW_jaar!N9/12,2)</f>
        <v>2659.21</v>
      </c>
      <c r="O9">
        <f>ROUND([1]EDPBW_jaar!O9/12,2)</f>
        <v>2795.87</v>
      </c>
      <c r="P9">
        <f>ROUND([1]EDPBW_jaar!P9/12,2)</f>
        <v>3082.78</v>
      </c>
      <c r="Q9">
        <f>ROUND([1]EDPBW_jaar!Q9/12,2)</f>
        <v>2390.63</v>
      </c>
      <c r="R9">
        <f>ROUND([1]EDPBW_jaar!R9/12,2)</f>
        <v>2436.5</v>
      </c>
      <c r="S9">
        <f>ROUND([1]EDPBW_jaar!S9/12,2)</f>
        <v>2659.21</v>
      </c>
      <c r="T9">
        <f>ROUND([1]EDPBW_jaar!T9/12,2)</f>
        <v>2795.87</v>
      </c>
      <c r="U9">
        <f>ROUND([1]EDPBW_jaar!U9/12,2)</f>
        <v>3082.78</v>
      </c>
      <c r="V9">
        <f>ROUND([1]EDPBW_jaar!V9/12,2)</f>
        <v>3345.03</v>
      </c>
    </row>
    <row r="10" spans="1:22" x14ac:dyDescent="0.25">
      <c r="A10" s="8">
        <v>6</v>
      </c>
      <c r="B10">
        <f>ROUND([1]EDPBW_jaar!B10/12,2)</f>
        <v>2294.89</v>
      </c>
      <c r="C10">
        <f>ROUND([1]EDPBW_jaar!C10/12,2)</f>
        <v>2343.29</v>
      </c>
      <c r="D10">
        <f>ROUND([1]EDPBW_jaar!D10/12,2)</f>
        <v>2425.12</v>
      </c>
      <c r="E10">
        <f>ROUND([1]EDPBW_jaar!E10/12,2)</f>
        <v>2497.44</v>
      </c>
      <c r="F10">
        <f>ROUND([1]EDPBW_jaar!F10/12,2)</f>
        <v>2615.0500000000002</v>
      </c>
      <c r="G10">
        <f>ROUND([1]EDPBW_jaar!G10/12,2)</f>
        <v>2334.7399999999998</v>
      </c>
      <c r="H10">
        <f>ROUND([1]EDPBW_jaar!H10/12,2)</f>
        <v>2396.0500000000002</v>
      </c>
      <c r="I10">
        <f>ROUND([1]EDPBW_jaar!I10/12,2)</f>
        <v>2603.89</v>
      </c>
      <c r="J10">
        <f>ROUND([1]EDPBW_jaar!J10/12,2)</f>
        <v>2679.4</v>
      </c>
      <c r="K10">
        <f>ROUND([1]EDPBW_jaar!K10/12,2)</f>
        <v>3082.78</v>
      </c>
      <c r="L10">
        <f>ROUND([1]EDPBW_jaar!L10/12,2)</f>
        <v>2392.2399999999998</v>
      </c>
      <c r="M10">
        <f>ROUND([1]EDPBW_jaar!M10/12,2)</f>
        <v>2447.62</v>
      </c>
      <c r="N10">
        <f>ROUND([1]EDPBW_jaar!N10/12,2)</f>
        <v>2670.33</v>
      </c>
      <c r="O10">
        <f>ROUND([1]EDPBW_jaar!O10/12,2)</f>
        <v>2795.87</v>
      </c>
      <c r="P10">
        <f>ROUND([1]EDPBW_jaar!P10/12,2)</f>
        <v>3082.78</v>
      </c>
      <c r="Q10">
        <f>ROUND([1]EDPBW_jaar!Q10/12,2)</f>
        <v>2401.19</v>
      </c>
      <c r="R10">
        <f>ROUND([1]EDPBW_jaar!R10/12,2)</f>
        <v>2447.62</v>
      </c>
      <c r="S10">
        <f>ROUND([1]EDPBW_jaar!S10/12,2)</f>
        <v>2670.33</v>
      </c>
      <c r="T10">
        <f>ROUND([1]EDPBW_jaar!T10/12,2)</f>
        <v>2795.87</v>
      </c>
      <c r="U10">
        <f>ROUND([1]EDPBW_jaar!U10/12,2)</f>
        <v>3082.78</v>
      </c>
      <c r="V10">
        <f>ROUND([1]EDPBW_jaar!V10/12,2)</f>
        <v>3345.03</v>
      </c>
    </row>
    <row r="11" spans="1:22" x14ac:dyDescent="0.25">
      <c r="A11" s="8">
        <v>7</v>
      </c>
      <c r="B11">
        <f>ROUND([1]EDPBW_jaar!B11/12,2)</f>
        <v>2301.2399999999998</v>
      </c>
      <c r="C11">
        <f>ROUND([1]EDPBW_jaar!C11/12,2)</f>
        <v>2354.8000000000002</v>
      </c>
      <c r="D11">
        <f>ROUND([1]EDPBW_jaar!D11/12,2)</f>
        <v>2446.8000000000002</v>
      </c>
      <c r="E11">
        <f>ROUND([1]EDPBW_jaar!E11/12,2)</f>
        <v>2522.7800000000002</v>
      </c>
      <c r="F11">
        <f>ROUND([1]EDPBW_jaar!F11/12,2)</f>
        <v>2650.48</v>
      </c>
      <c r="G11">
        <f>ROUND([1]EDPBW_jaar!G11/12,2)</f>
        <v>2345.14</v>
      </c>
      <c r="H11">
        <f>ROUND([1]EDPBW_jaar!H11/12,2)</f>
        <v>2407.61</v>
      </c>
      <c r="I11">
        <f>ROUND([1]EDPBW_jaar!I11/12,2)</f>
        <v>2648.89</v>
      </c>
      <c r="J11">
        <f>ROUND([1]EDPBW_jaar!J11/12,2)</f>
        <v>2768.86</v>
      </c>
      <c r="K11">
        <f>ROUND([1]EDPBW_jaar!K11/12,2)</f>
        <v>3529.63</v>
      </c>
      <c r="L11">
        <f>ROUND([1]EDPBW_jaar!L11/12,2)</f>
        <v>2402.92</v>
      </c>
      <c r="M11">
        <f>ROUND([1]EDPBW_jaar!M11/12,2)</f>
        <v>2481.91</v>
      </c>
      <c r="N11">
        <f>ROUND([1]EDPBW_jaar!N11/12,2)</f>
        <v>2706.12</v>
      </c>
      <c r="O11">
        <f>ROUND([1]EDPBW_jaar!O11/12,2)</f>
        <v>3011.47</v>
      </c>
      <c r="P11">
        <f>ROUND([1]EDPBW_jaar!P11/12,2)</f>
        <v>3529.63</v>
      </c>
      <c r="Q11">
        <f>ROUND([1]EDPBW_jaar!Q11/12,2)</f>
        <v>2422.31</v>
      </c>
      <c r="R11">
        <f>ROUND([1]EDPBW_jaar!R11/12,2)</f>
        <v>2481.91</v>
      </c>
      <c r="S11">
        <f>ROUND([1]EDPBW_jaar!S11/12,2)</f>
        <v>2706.12</v>
      </c>
      <c r="T11">
        <f>ROUND([1]EDPBW_jaar!T11/12,2)</f>
        <v>3011.47</v>
      </c>
      <c r="U11">
        <f>ROUND([1]EDPBW_jaar!U11/12,2)</f>
        <v>3529.63</v>
      </c>
      <c r="V11">
        <f>ROUND([1]EDPBW_jaar!V11/12,2)</f>
        <v>3634.92</v>
      </c>
    </row>
    <row r="12" spans="1:22" x14ac:dyDescent="0.25">
      <c r="A12" s="8">
        <v>8</v>
      </c>
      <c r="B12">
        <f>ROUND([1]EDPBW_jaar!B12/12,2)</f>
        <v>2306.8000000000002</v>
      </c>
      <c r="C12">
        <f>ROUND([1]EDPBW_jaar!C12/12,2)</f>
        <v>2365.09</v>
      </c>
      <c r="D12">
        <f>ROUND([1]EDPBW_jaar!D12/12,2)</f>
        <v>2457.92</v>
      </c>
      <c r="E12">
        <f>ROUND([1]EDPBW_jaar!E12/12,2)</f>
        <v>2533.9</v>
      </c>
      <c r="F12">
        <f>ROUND([1]EDPBW_jaar!F12/12,2)</f>
        <v>2650.48</v>
      </c>
      <c r="G12">
        <f>ROUND([1]EDPBW_jaar!G12/12,2)</f>
        <v>2355.4299999999998</v>
      </c>
      <c r="H12">
        <f>ROUND([1]EDPBW_jaar!H12/12,2)</f>
        <v>2418.17</v>
      </c>
      <c r="I12">
        <f>ROUND([1]EDPBW_jaar!I12/12,2)</f>
        <v>2648.89</v>
      </c>
      <c r="J12">
        <f>ROUND([1]EDPBW_jaar!J12/12,2)</f>
        <v>2768.86</v>
      </c>
      <c r="K12">
        <f>ROUND([1]EDPBW_jaar!K12/12,2)</f>
        <v>3529.63</v>
      </c>
      <c r="L12">
        <f>ROUND([1]EDPBW_jaar!L12/12,2)</f>
        <v>2413.48</v>
      </c>
      <c r="M12">
        <f>ROUND([1]EDPBW_jaar!M12/12,2)</f>
        <v>2493.02</v>
      </c>
      <c r="N12">
        <f>ROUND([1]EDPBW_jaar!N12/12,2)</f>
        <v>2717.24</v>
      </c>
      <c r="O12">
        <f>ROUND([1]EDPBW_jaar!O12/12,2)</f>
        <v>3011.47</v>
      </c>
      <c r="P12">
        <f>ROUND([1]EDPBW_jaar!P12/12,2)</f>
        <v>3529.63</v>
      </c>
      <c r="Q12">
        <f>ROUND([1]EDPBW_jaar!Q12/12,2)</f>
        <v>2432.87</v>
      </c>
      <c r="R12">
        <f>ROUND([1]EDPBW_jaar!R12/12,2)</f>
        <v>2493.02</v>
      </c>
      <c r="S12">
        <f>ROUND([1]EDPBW_jaar!S12/12,2)</f>
        <v>2717.24</v>
      </c>
      <c r="T12">
        <f>ROUND([1]EDPBW_jaar!T12/12,2)</f>
        <v>3011.47</v>
      </c>
      <c r="U12">
        <f>ROUND([1]EDPBW_jaar!U12/12,2)</f>
        <v>3529.63</v>
      </c>
      <c r="V12">
        <f>ROUND([1]EDPBW_jaar!V12/12,2)</f>
        <v>3663.76</v>
      </c>
    </row>
    <row r="13" spans="1:22" x14ac:dyDescent="0.25">
      <c r="A13" s="8">
        <v>9</v>
      </c>
      <c r="B13">
        <f>ROUND([1]EDPBW_jaar!B13/12,2)</f>
        <v>2313.15</v>
      </c>
      <c r="C13">
        <f>ROUND([1]EDPBW_jaar!C13/12,2)</f>
        <v>2376.61</v>
      </c>
      <c r="D13">
        <f>ROUND([1]EDPBW_jaar!D13/12,2)</f>
        <v>2483.2600000000002</v>
      </c>
      <c r="E13">
        <f>ROUND([1]EDPBW_jaar!E13/12,2)</f>
        <v>2559.2399999999998</v>
      </c>
      <c r="F13">
        <f>ROUND([1]EDPBW_jaar!F13/12,2)</f>
        <v>2685.92</v>
      </c>
      <c r="G13">
        <f>ROUND([1]EDPBW_jaar!G13/12,2)</f>
        <v>2365.83</v>
      </c>
      <c r="H13">
        <f>ROUND([1]EDPBW_jaar!H13/12,2)</f>
        <v>2449.33</v>
      </c>
      <c r="I13">
        <f>ROUND([1]EDPBW_jaar!I13/12,2)</f>
        <v>2727.69</v>
      </c>
      <c r="J13">
        <f>ROUND([1]EDPBW_jaar!J13/12,2)</f>
        <v>2891.24</v>
      </c>
      <c r="K13">
        <f>ROUND([1]EDPBW_jaar!K13/12,2)</f>
        <v>3622.24</v>
      </c>
      <c r="L13">
        <f>ROUND([1]EDPBW_jaar!L13/12,2)</f>
        <v>2424.16</v>
      </c>
      <c r="M13">
        <f>ROUND([1]EDPBW_jaar!M13/12,2)</f>
        <v>2527.31</v>
      </c>
      <c r="N13">
        <f>ROUND([1]EDPBW_jaar!N13/12,2)</f>
        <v>2753.03</v>
      </c>
      <c r="O13">
        <f>ROUND([1]EDPBW_jaar!O13/12,2)</f>
        <v>3120.55</v>
      </c>
      <c r="P13">
        <f>ROUND([1]EDPBW_jaar!P13/12,2)</f>
        <v>3622.24</v>
      </c>
      <c r="Q13">
        <f>ROUND([1]EDPBW_jaar!Q13/12,2)</f>
        <v>2457.65</v>
      </c>
      <c r="R13">
        <f>ROUND([1]EDPBW_jaar!R13/12,2)</f>
        <v>2527.31</v>
      </c>
      <c r="S13">
        <f>ROUND([1]EDPBW_jaar!S13/12,2)</f>
        <v>2753.03</v>
      </c>
      <c r="T13">
        <f>ROUND([1]EDPBW_jaar!T13/12,2)</f>
        <v>3120.55</v>
      </c>
      <c r="U13">
        <f>ROUND([1]EDPBW_jaar!U13/12,2)</f>
        <v>3622.24</v>
      </c>
      <c r="V13">
        <f>ROUND([1]EDPBW_jaar!V13/12,2)</f>
        <v>3758.04</v>
      </c>
    </row>
    <row r="14" spans="1:22" x14ac:dyDescent="0.25">
      <c r="A14" s="8">
        <v>10</v>
      </c>
      <c r="B14">
        <f>ROUND([1]EDPBW_jaar!B14/12,2)</f>
        <v>2347.39</v>
      </c>
      <c r="C14">
        <f>ROUND([1]EDPBW_jaar!C14/12,2)</f>
        <v>2415.81</v>
      </c>
      <c r="D14">
        <f>ROUND([1]EDPBW_jaar!D14/12,2)</f>
        <v>2526.89</v>
      </c>
      <c r="E14">
        <f>ROUND([1]EDPBW_jaar!E14/12,2)</f>
        <v>2602.44</v>
      </c>
      <c r="F14">
        <f>ROUND([1]EDPBW_jaar!F14/12,2)</f>
        <v>2714.2</v>
      </c>
      <c r="G14">
        <f>ROUND([1]EDPBW_jaar!G14/12,2)</f>
        <v>2405.04</v>
      </c>
      <c r="H14">
        <f>ROUND([1]EDPBW_jaar!H14/12,2)</f>
        <v>2492.62</v>
      </c>
      <c r="I14">
        <f>ROUND([1]EDPBW_jaar!I14/12,2)</f>
        <v>2755.97</v>
      </c>
      <c r="J14">
        <f>ROUND([1]EDPBW_jaar!J14/12,2)</f>
        <v>2919.52</v>
      </c>
      <c r="K14">
        <f>ROUND([1]EDPBW_jaar!K14/12,2)</f>
        <v>3651.08</v>
      </c>
      <c r="L14">
        <f>ROUND([1]EDPBW_jaar!L14/12,2)</f>
        <v>2467.4499999999998</v>
      </c>
      <c r="M14">
        <f>ROUND([1]EDPBW_jaar!M14/12,2)</f>
        <v>2570.94</v>
      </c>
      <c r="N14">
        <f>ROUND([1]EDPBW_jaar!N14/12,2)</f>
        <v>2796.66</v>
      </c>
      <c r="O14">
        <f>ROUND([1]EDPBW_jaar!O14/12,2)</f>
        <v>3149.38</v>
      </c>
      <c r="P14">
        <f>ROUND([1]EDPBW_jaar!P14/12,2)</f>
        <v>3651.08</v>
      </c>
      <c r="Q14">
        <f>ROUND([1]EDPBW_jaar!Q14/12,2)</f>
        <v>2500.94</v>
      </c>
      <c r="R14">
        <f>ROUND([1]EDPBW_jaar!R14/12,2)</f>
        <v>2570.94</v>
      </c>
      <c r="S14">
        <f>ROUND([1]EDPBW_jaar!S14/12,2)</f>
        <v>2796.66</v>
      </c>
      <c r="T14">
        <f>ROUND([1]EDPBW_jaar!T14/12,2)</f>
        <v>3149.38</v>
      </c>
      <c r="U14">
        <f>ROUND([1]EDPBW_jaar!U14/12,2)</f>
        <v>3651.08</v>
      </c>
      <c r="V14">
        <f>ROUND([1]EDPBW_jaar!V14/12,2)</f>
        <v>3758.04</v>
      </c>
    </row>
    <row r="15" spans="1:22" x14ac:dyDescent="0.25">
      <c r="A15" s="8">
        <v>11</v>
      </c>
      <c r="B15">
        <f>ROUND([1]EDPBW_jaar!B15/12,2)</f>
        <v>2353.7399999999998</v>
      </c>
      <c r="C15">
        <f>ROUND([1]EDPBW_jaar!C15/12,2)</f>
        <v>2429.5500000000002</v>
      </c>
      <c r="D15">
        <f>ROUND([1]EDPBW_jaar!D15/12,2)</f>
        <v>2554.4499999999998</v>
      </c>
      <c r="E15">
        <f>ROUND([1]EDPBW_jaar!E15/12,2)</f>
        <v>2630</v>
      </c>
      <c r="F15">
        <f>ROUND([1]EDPBW_jaar!F15/12,2)</f>
        <v>2756.71</v>
      </c>
      <c r="G15">
        <f>ROUND([1]EDPBW_jaar!G15/12,2)</f>
        <v>2417.67</v>
      </c>
      <c r="H15">
        <f>ROUND([1]EDPBW_jaar!H15/12,2)</f>
        <v>2526</v>
      </c>
      <c r="I15">
        <f>ROUND([1]EDPBW_jaar!I15/12,2)</f>
        <v>2841.83</v>
      </c>
      <c r="J15">
        <f>ROUND([1]EDPBW_jaar!J15/12,2)</f>
        <v>3034.82</v>
      </c>
      <c r="K15">
        <f>ROUND([1]EDPBW_jaar!K15/12,2)</f>
        <v>3743.7</v>
      </c>
      <c r="L15">
        <f>ROUND([1]EDPBW_jaar!L15/12,2)</f>
        <v>2480.36</v>
      </c>
      <c r="M15">
        <f>ROUND([1]EDPBW_jaar!M15/12,2)</f>
        <v>2607.44</v>
      </c>
      <c r="N15">
        <f>ROUND([1]EDPBW_jaar!N15/12,2)</f>
        <v>2834.66</v>
      </c>
      <c r="O15">
        <f>ROUND([1]EDPBW_jaar!O15/12,2)</f>
        <v>3258.46</v>
      </c>
      <c r="P15">
        <f>ROUND([1]EDPBW_jaar!P15/12,2)</f>
        <v>3743.7</v>
      </c>
      <c r="Q15">
        <f>ROUND([1]EDPBW_jaar!Q15/12,2)</f>
        <v>2527.9499999999998</v>
      </c>
      <c r="R15">
        <f>ROUND([1]EDPBW_jaar!R15/12,2)</f>
        <v>2607.44</v>
      </c>
      <c r="S15">
        <f>ROUND([1]EDPBW_jaar!S15/12,2)</f>
        <v>2834.66</v>
      </c>
      <c r="T15">
        <f>ROUND([1]EDPBW_jaar!T15/12,2)</f>
        <v>3258.46</v>
      </c>
      <c r="U15">
        <f>ROUND([1]EDPBW_jaar!U15/12,2)</f>
        <v>3743.7</v>
      </c>
      <c r="V15">
        <f>ROUND([1]EDPBW_jaar!V15/12,2)</f>
        <v>3852.33</v>
      </c>
    </row>
    <row r="16" spans="1:22" x14ac:dyDescent="0.25">
      <c r="A16" s="8">
        <v>12</v>
      </c>
      <c r="B16">
        <f>ROUND([1]EDPBW_jaar!B16/12,2)</f>
        <v>2359.3000000000002</v>
      </c>
      <c r="C16">
        <f>ROUND([1]EDPBW_jaar!C16/12,2)</f>
        <v>2442.06</v>
      </c>
      <c r="D16">
        <f>ROUND([1]EDPBW_jaar!D16/12,2)</f>
        <v>2567.79</v>
      </c>
      <c r="E16">
        <f>ROUND([1]EDPBW_jaar!E16/12,2)</f>
        <v>2643.34</v>
      </c>
      <c r="F16">
        <f>ROUND([1]EDPBW_jaar!F16/12,2)</f>
        <v>2756.71</v>
      </c>
      <c r="G16">
        <f>ROUND([1]EDPBW_jaar!G16/12,2)</f>
        <v>2430.17</v>
      </c>
      <c r="H16">
        <f>ROUND([1]EDPBW_jaar!H16/12,2)</f>
        <v>2538.79</v>
      </c>
      <c r="I16">
        <f>ROUND([1]EDPBW_jaar!I16/12,2)</f>
        <v>2841.83</v>
      </c>
      <c r="J16">
        <f>ROUND([1]EDPBW_jaar!J16/12,2)</f>
        <v>3034.82</v>
      </c>
      <c r="K16">
        <f>ROUND([1]EDPBW_jaar!K16/12,2)</f>
        <v>3743.7</v>
      </c>
      <c r="L16">
        <f>ROUND([1]EDPBW_jaar!L16/12,2)</f>
        <v>2493.15</v>
      </c>
      <c r="M16">
        <f>ROUND([1]EDPBW_jaar!M16/12,2)</f>
        <v>2620.7800000000002</v>
      </c>
      <c r="N16">
        <f>ROUND([1]EDPBW_jaar!N16/12,2)</f>
        <v>2848</v>
      </c>
      <c r="O16">
        <f>ROUND([1]EDPBW_jaar!O16/12,2)</f>
        <v>3258.46</v>
      </c>
      <c r="P16">
        <f>ROUND([1]EDPBW_jaar!P16/12,2)</f>
        <v>3743.7</v>
      </c>
      <c r="Q16">
        <f>ROUND([1]EDPBW_jaar!Q16/12,2)</f>
        <v>2540.7399999999998</v>
      </c>
      <c r="R16">
        <f>ROUND([1]EDPBW_jaar!R16/12,2)</f>
        <v>2620.7800000000002</v>
      </c>
      <c r="S16">
        <f>ROUND([1]EDPBW_jaar!S16/12,2)</f>
        <v>2848</v>
      </c>
      <c r="T16">
        <f>ROUND([1]EDPBW_jaar!T16/12,2)</f>
        <v>3258.46</v>
      </c>
      <c r="U16">
        <f>ROUND([1]EDPBW_jaar!U16/12,2)</f>
        <v>3743.7</v>
      </c>
      <c r="V16">
        <f>ROUND([1]EDPBW_jaar!V16/12,2)</f>
        <v>3852.33</v>
      </c>
    </row>
    <row r="17" spans="1:22" x14ac:dyDescent="0.25">
      <c r="A17" s="8">
        <v>13</v>
      </c>
      <c r="B17">
        <f>ROUND([1]EDPBW_jaar!B17/12,2)</f>
        <v>2365.65</v>
      </c>
      <c r="C17">
        <f>ROUND([1]EDPBW_jaar!C17/12,2)</f>
        <v>2455.79</v>
      </c>
      <c r="D17">
        <f>ROUND([1]EDPBW_jaar!D17/12,2)</f>
        <v>2595.35</v>
      </c>
      <c r="E17">
        <f>ROUND([1]EDPBW_jaar!E17/12,2)</f>
        <v>2670.9</v>
      </c>
      <c r="F17">
        <f>ROUND([1]EDPBW_jaar!F17/12,2)</f>
        <v>2799.21</v>
      </c>
      <c r="G17">
        <f>ROUND([1]EDPBW_jaar!G17/12,2)</f>
        <v>2442.8000000000002</v>
      </c>
      <c r="H17">
        <f>ROUND([1]EDPBW_jaar!H17/12,2)</f>
        <v>2572.17</v>
      </c>
      <c r="I17">
        <f>ROUND([1]EDPBW_jaar!I17/12,2)</f>
        <v>2927.7</v>
      </c>
      <c r="J17">
        <f>ROUND([1]EDPBW_jaar!J17/12,2)</f>
        <v>3142.26</v>
      </c>
      <c r="K17">
        <f>ROUND([1]EDPBW_jaar!K17/12,2)</f>
        <v>3836.31</v>
      </c>
      <c r="L17">
        <f>ROUND([1]EDPBW_jaar!L17/12,2)</f>
        <v>2506.0500000000002</v>
      </c>
      <c r="M17">
        <f>ROUND([1]EDPBW_jaar!M17/12,2)</f>
        <v>2657.28</v>
      </c>
      <c r="N17">
        <f>ROUND([1]EDPBW_jaar!N17/12,2)</f>
        <v>2894.23</v>
      </c>
      <c r="O17">
        <f>ROUND([1]EDPBW_jaar!O17/12,2)</f>
        <v>3359.3</v>
      </c>
      <c r="P17">
        <f>ROUND([1]EDPBW_jaar!P17/12,2)</f>
        <v>3836.31</v>
      </c>
      <c r="Q17">
        <f>ROUND([1]EDPBW_jaar!Q17/12,2)</f>
        <v>2567.75</v>
      </c>
      <c r="R17">
        <f>ROUND([1]EDPBW_jaar!R17/12,2)</f>
        <v>2657.28</v>
      </c>
      <c r="S17">
        <f>ROUND([1]EDPBW_jaar!S17/12,2)</f>
        <v>2894.23</v>
      </c>
      <c r="T17">
        <f>ROUND([1]EDPBW_jaar!T17/12,2)</f>
        <v>3359.3</v>
      </c>
      <c r="U17">
        <f>ROUND([1]EDPBW_jaar!U17/12,2)</f>
        <v>3836.31</v>
      </c>
      <c r="V17">
        <f>ROUND([1]EDPBW_jaar!V17/12,2)</f>
        <v>3946.62</v>
      </c>
    </row>
    <row r="18" spans="1:22" x14ac:dyDescent="0.25">
      <c r="A18" s="8">
        <v>14</v>
      </c>
      <c r="B18">
        <f>ROUND([1]EDPBW_jaar!B18/12,2)</f>
        <v>2371.21</v>
      </c>
      <c r="C18">
        <f>ROUND([1]EDPBW_jaar!C18/12,2)</f>
        <v>2468.3000000000002</v>
      </c>
      <c r="D18">
        <f>ROUND([1]EDPBW_jaar!D18/12,2)</f>
        <v>2608.69</v>
      </c>
      <c r="E18">
        <f>ROUND([1]EDPBW_jaar!E18/12,2)</f>
        <v>2684.24</v>
      </c>
      <c r="F18">
        <f>ROUND([1]EDPBW_jaar!F18/12,2)</f>
        <v>2799.21</v>
      </c>
      <c r="G18">
        <f>ROUND([1]EDPBW_jaar!G18/12,2)</f>
        <v>2455.31</v>
      </c>
      <c r="H18">
        <f>ROUND([1]EDPBW_jaar!H18/12,2)</f>
        <v>2584.96</v>
      </c>
      <c r="I18">
        <f>ROUND([1]EDPBW_jaar!I18/12,2)</f>
        <v>2927.7</v>
      </c>
      <c r="J18">
        <f>ROUND([1]EDPBW_jaar!J18/12,2)</f>
        <v>3142.26</v>
      </c>
      <c r="K18">
        <f>ROUND([1]EDPBW_jaar!K18/12,2)</f>
        <v>3836.31</v>
      </c>
      <c r="L18">
        <f>ROUND([1]EDPBW_jaar!L18/12,2)</f>
        <v>2518.84</v>
      </c>
      <c r="M18">
        <f>ROUND([1]EDPBW_jaar!M18/12,2)</f>
        <v>2670.62</v>
      </c>
      <c r="N18">
        <f>ROUND([1]EDPBW_jaar!N18/12,2)</f>
        <v>2907.57</v>
      </c>
      <c r="O18">
        <f>ROUND([1]EDPBW_jaar!O18/12,2)</f>
        <v>3359.3</v>
      </c>
      <c r="P18">
        <f>ROUND([1]EDPBW_jaar!P18/12,2)</f>
        <v>3836.31</v>
      </c>
      <c r="Q18">
        <f>ROUND([1]EDPBW_jaar!Q18/12,2)</f>
        <v>2580.5300000000002</v>
      </c>
      <c r="R18">
        <f>ROUND([1]EDPBW_jaar!R18/12,2)</f>
        <v>2670.62</v>
      </c>
      <c r="S18">
        <f>ROUND([1]EDPBW_jaar!S18/12,2)</f>
        <v>2907.57</v>
      </c>
      <c r="T18">
        <f>ROUND([1]EDPBW_jaar!T18/12,2)</f>
        <v>3359.3</v>
      </c>
      <c r="U18">
        <f>ROUND([1]EDPBW_jaar!U18/12,2)</f>
        <v>3836.31</v>
      </c>
      <c r="V18">
        <f>ROUND([1]EDPBW_jaar!V18/12,2)</f>
        <v>4095.64</v>
      </c>
    </row>
    <row r="19" spans="1:22" x14ac:dyDescent="0.25">
      <c r="A19" s="8">
        <v>15</v>
      </c>
      <c r="B19">
        <f>ROUND([1]EDPBW_jaar!B19/12,2)</f>
        <v>2377.56</v>
      </c>
      <c r="C19">
        <f>ROUND([1]EDPBW_jaar!C19/12,2)</f>
        <v>2482.0300000000002</v>
      </c>
      <c r="D19">
        <f>ROUND([1]EDPBW_jaar!D19/12,2)</f>
        <v>2636.25</v>
      </c>
      <c r="E19">
        <f>ROUND([1]EDPBW_jaar!E19/12,2)</f>
        <v>2711.81</v>
      </c>
      <c r="F19">
        <f>ROUND([1]EDPBW_jaar!F19/12,2)</f>
        <v>2841.72</v>
      </c>
      <c r="G19">
        <f>ROUND([1]EDPBW_jaar!G19/12,2)</f>
        <v>2482.0300000000002</v>
      </c>
      <c r="H19">
        <f>ROUND([1]EDPBW_jaar!H19/12,2)</f>
        <v>2630.57</v>
      </c>
      <c r="I19">
        <f>ROUND([1]EDPBW_jaar!I19/12,2)</f>
        <v>3013.56</v>
      </c>
      <c r="J19">
        <f>ROUND([1]EDPBW_jaar!J19/12,2)</f>
        <v>3250.31</v>
      </c>
      <c r="K19">
        <f>ROUND([1]EDPBW_jaar!K19/12,2)</f>
        <v>3928.92</v>
      </c>
      <c r="L19">
        <f>ROUND([1]EDPBW_jaar!L19/12,2)</f>
        <v>2545.85</v>
      </c>
      <c r="M19">
        <f>ROUND([1]EDPBW_jaar!M19/12,2)</f>
        <v>2716.78</v>
      </c>
      <c r="N19">
        <f>ROUND([1]EDPBW_jaar!N19/12,2)</f>
        <v>2953.81</v>
      </c>
      <c r="O19">
        <f>ROUND([1]EDPBW_jaar!O19/12,2)</f>
        <v>3460.15</v>
      </c>
      <c r="P19">
        <f>ROUND([1]EDPBW_jaar!P19/12,2)</f>
        <v>3928.92</v>
      </c>
      <c r="Q19">
        <f>ROUND([1]EDPBW_jaar!Q19/12,2)</f>
        <v>2607.54</v>
      </c>
      <c r="R19">
        <f>ROUND([1]EDPBW_jaar!R19/12,2)</f>
        <v>2716.78</v>
      </c>
      <c r="S19">
        <f>ROUND([1]EDPBW_jaar!S19/12,2)</f>
        <v>2953.81</v>
      </c>
      <c r="T19">
        <f>ROUND([1]EDPBW_jaar!T19/12,2)</f>
        <v>3460.15</v>
      </c>
      <c r="U19">
        <f>ROUND([1]EDPBW_jaar!U19/12,2)</f>
        <v>3928.92</v>
      </c>
      <c r="V19">
        <f>ROUND([1]EDPBW_jaar!V19/12,2)</f>
        <v>4189.92</v>
      </c>
    </row>
    <row r="20" spans="1:22" x14ac:dyDescent="0.25">
      <c r="A20" s="8">
        <v>16</v>
      </c>
      <c r="B20">
        <f>ROUND([1]EDPBW_jaar!B20/12,2)</f>
        <v>2383.13</v>
      </c>
      <c r="C20">
        <f>ROUND([1]EDPBW_jaar!C20/12,2)</f>
        <v>2494.5300000000002</v>
      </c>
      <c r="D20">
        <f>ROUND([1]EDPBW_jaar!D20/12,2)</f>
        <v>2649.59</v>
      </c>
      <c r="E20">
        <f>ROUND([1]EDPBW_jaar!E20/12,2)</f>
        <v>2725.15</v>
      </c>
      <c r="F20">
        <f>ROUND([1]EDPBW_jaar!F20/12,2)</f>
        <v>2841.72</v>
      </c>
      <c r="G20">
        <f>ROUND([1]EDPBW_jaar!G20/12,2)</f>
        <v>2494.5300000000002</v>
      </c>
      <c r="H20">
        <f>ROUND([1]EDPBW_jaar!H20/12,2)</f>
        <v>2643.35</v>
      </c>
      <c r="I20">
        <f>ROUND([1]EDPBW_jaar!I20/12,2)</f>
        <v>3013.56</v>
      </c>
      <c r="J20">
        <f>ROUND([1]EDPBW_jaar!J20/12,2)</f>
        <v>3250.31</v>
      </c>
      <c r="K20">
        <f>ROUND([1]EDPBW_jaar!K20/12,2)</f>
        <v>4248.03</v>
      </c>
      <c r="L20">
        <f>ROUND([1]EDPBW_jaar!L20/12,2)</f>
        <v>2558.63</v>
      </c>
      <c r="M20">
        <f>ROUND([1]EDPBW_jaar!M20/12,2)</f>
        <v>2730.12</v>
      </c>
      <c r="N20">
        <f>ROUND([1]EDPBW_jaar!N20/12,2)</f>
        <v>2967.14</v>
      </c>
      <c r="O20">
        <f>ROUND([1]EDPBW_jaar!O20/12,2)</f>
        <v>3460.15</v>
      </c>
      <c r="P20">
        <f>ROUND([1]EDPBW_jaar!P20/12,2)</f>
        <v>4248.03</v>
      </c>
      <c r="Q20">
        <f>ROUND([1]EDPBW_jaar!Q20/12,2)</f>
        <v>2620.33</v>
      </c>
      <c r="R20">
        <f>ROUND([1]EDPBW_jaar!R20/12,2)</f>
        <v>2730.12</v>
      </c>
      <c r="S20">
        <f>ROUND([1]EDPBW_jaar!S20/12,2)</f>
        <v>2967.14</v>
      </c>
      <c r="T20">
        <f>ROUND([1]EDPBW_jaar!T20/12,2)</f>
        <v>3460.15</v>
      </c>
      <c r="U20">
        <f>ROUND([1]EDPBW_jaar!U20/12,2)</f>
        <v>4248.03</v>
      </c>
      <c r="V20">
        <f>ROUND([1]EDPBW_jaar!V20/12,2)</f>
        <v>4365.7700000000004</v>
      </c>
    </row>
    <row r="21" spans="1:22" x14ac:dyDescent="0.25">
      <c r="A21" s="8">
        <v>17</v>
      </c>
      <c r="B21">
        <f>ROUND([1]EDPBW_jaar!B21/12,2)</f>
        <v>2389.48</v>
      </c>
      <c r="C21">
        <f>ROUND([1]EDPBW_jaar!C21/12,2)</f>
        <v>2521.27</v>
      </c>
      <c r="D21">
        <f>ROUND([1]EDPBW_jaar!D21/12,2)</f>
        <v>2677.15</v>
      </c>
      <c r="E21">
        <f>ROUND([1]EDPBW_jaar!E21/12,2)</f>
        <v>2752.71</v>
      </c>
      <c r="F21">
        <f>ROUND([1]EDPBW_jaar!F21/12,2)</f>
        <v>2884.22</v>
      </c>
      <c r="G21">
        <f>ROUND([1]EDPBW_jaar!G21/12,2)</f>
        <v>2521.27</v>
      </c>
      <c r="H21">
        <f>ROUND([1]EDPBW_jaar!H21/12,2)</f>
        <v>2688.96</v>
      </c>
      <c r="I21">
        <f>ROUND([1]EDPBW_jaar!I21/12,2)</f>
        <v>3099.42</v>
      </c>
      <c r="J21">
        <f>ROUND([1]EDPBW_jaar!J21/12,2)</f>
        <v>3358.37</v>
      </c>
      <c r="K21">
        <f>ROUND([1]EDPBW_jaar!K21/12,2)</f>
        <v>4341.12</v>
      </c>
      <c r="L21">
        <f>ROUND([1]EDPBW_jaar!L21/12,2)</f>
        <v>2585.65</v>
      </c>
      <c r="M21">
        <f>ROUND([1]EDPBW_jaar!M21/12,2)</f>
        <v>2776.28</v>
      </c>
      <c r="N21">
        <f>ROUND([1]EDPBW_jaar!N21/12,2)</f>
        <v>3013.38</v>
      </c>
      <c r="O21">
        <f>ROUND([1]EDPBW_jaar!O21/12,2)</f>
        <v>3560.99</v>
      </c>
      <c r="P21">
        <f>ROUND([1]EDPBW_jaar!P21/12,2)</f>
        <v>4341.12</v>
      </c>
      <c r="Q21">
        <f>ROUND([1]EDPBW_jaar!Q21/12,2)</f>
        <v>2647.34</v>
      </c>
      <c r="R21">
        <f>ROUND([1]EDPBW_jaar!R21/12,2)</f>
        <v>2776.28</v>
      </c>
      <c r="S21">
        <f>ROUND([1]EDPBW_jaar!S21/12,2)</f>
        <v>3013.38</v>
      </c>
      <c r="T21">
        <f>ROUND([1]EDPBW_jaar!T21/12,2)</f>
        <v>3560.99</v>
      </c>
      <c r="U21">
        <f>ROUND([1]EDPBW_jaar!U21/12,2)</f>
        <v>4341.12</v>
      </c>
      <c r="V21">
        <f>ROUND([1]EDPBW_jaar!V21/12,2)</f>
        <v>4460.55</v>
      </c>
    </row>
    <row r="22" spans="1:22" x14ac:dyDescent="0.25">
      <c r="A22" s="8">
        <v>18</v>
      </c>
      <c r="B22">
        <f>ROUND([1]EDPBW_jaar!B22/12,2)</f>
        <v>2395.04</v>
      </c>
      <c r="C22">
        <f>ROUND([1]EDPBW_jaar!C22/12,2)</f>
        <v>2533.77</v>
      </c>
      <c r="D22">
        <f>ROUND([1]EDPBW_jaar!D22/12,2)</f>
        <v>2690.49</v>
      </c>
      <c r="E22">
        <f>ROUND([1]EDPBW_jaar!E22/12,2)</f>
        <v>2766.05</v>
      </c>
      <c r="F22">
        <f>ROUND([1]EDPBW_jaar!F22/12,2)</f>
        <v>2884.22</v>
      </c>
      <c r="G22">
        <f>ROUND([1]EDPBW_jaar!G22/12,2)</f>
        <v>2533.77</v>
      </c>
      <c r="H22">
        <f>ROUND([1]EDPBW_jaar!H22/12,2)</f>
        <v>2701.75</v>
      </c>
      <c r="I22">
        <f>ROUND([1]EDPBW_jaar!I22/12,2)</f>
        <v>3099.42</v>
      </c>
      <c r="J22">
        <f>ROUND([1]EDPBW_jaar!J22/12,2)</f>
        <v>3358.37</v>
      </c>
      <c r="K22">
        <f>ROUND([1]EDPBW_jaar!K22/12,2)</f>
        <v>4411.18</v>
      </c>
      <c r="L22">
        <f>ROUND([1]EDPBW_jaar!L22/12,2)</f>
        <v>2598.4299999999998</v>
      </c>
      <c r="M22">
        <f>ROUND([1]EDPBW_jaar!M22/12,2)</f>
        <v>2789.62</v>
      </c>
      <c r="N22">
        <f>ROUND([1]EDPBW_jaar!N22/12,2)</f>
        <v>3026.71</v>
      </c>
      <c r="O22">
        <f>ROUND([1]EDPBW_jaar!O22/12,2)</f>
        <v>3560.99</v>
      </c>
      <c r="P22">
        <f>ROUND([1]EDPBW_jaar!P22/12,2)</f>
        <v>4411.18</v>
      </c>
      <c r="Q22">
        <f>ROUND([1]EDPBW_jaar!Q22/12,2)</f>
        <v>2660.12</v>
      </c>
      <c r="R22">
        <f>ROUND([1]EDPBW_jaar!R22/12,2)</f>
        <v>2789.62</v>
      </c>
      <c r="S22">
        <f>ROUND([1]EDPBW_jaar!S22/12,2)</f>
        <v>3026.71</v>
      </c>
      <c r="T22">
        <f>ROUND([1]EDPBW_jaar!T22/12,2)</f>
        <v>3560.99</v>
      </c>
      <c r="U22">
        <f>ROUND([1]EDPBW_jaar!U22/12,2)</f>
        <v>4411.18</v>
      </c>
      <c r="V22">
        <f>ROUND([1]EDPBW_jaar!V22/12,2)</f>
        <v>4532.99</v>
      </c>
    </row>
    <row r="23" spans="1:22" x14ac:dyDescent="0.25">
      <c r="A23" s="8">
        <v>19</v>
      </c>
      <c r="B23">
        <f>ROUND([1]EDPBW_jaar!B23/12,2)</f>
        <v>2401.39</v>
      </c>
      <c r="C23">
        <f>ROUND([1]EDPBW_jaar!C23/12,2)</f>
        <v>2560.5</v>
      </c>
      <c r="D23">
        <f>ROUND([1]EDPBW_jaar!D23/12,2)</f>
        <v>2718.05</v>
      </c>
      <c r="E23">
        <f>ROUND([1]EDPBW_jaar!E23/12,2)</f>
        <v>2795.56</v>
      </c>
      <c r="F23">
        <f>ROUND([1]EDPBW_jaar!F23/12,2)</f>
        <v>2928.67</v>
      </c>
      <c r="G23">
        <f>ROUND([1]EDPBW_jaar!G23/12,2)</f>
        <v>2560.5</v>
      </c>
      <c r="H23">
        <f>ROUND([1]EDPBW_jaar!H23/12,2)</f>
        <v>2747.36</v>
      </c>
      <c r="I23">
        <f>ROUND([1]EDPBW_jaar!I23/12,2)</f>
        <v>3185.28</v>
      </c>
      <c r="J23">
        <f>ROUND([1]EDPBW_jaar!J23/12,2)</f>
        <v>3466.43</v>
      </c>
      <c r="K23">
        <f>ROUND([1]EDPBW_jaar!K23/12,2)</f>
        <v>4503.8</v>
      </c>
      <c r="L23">
        <f>ROUND([1]EDPBW_jaar!L23/12,2)</f>
        <v>2625.44</v>
      </c>
      <c r="M23">
        <f>ROUND([1]EDPBW_jaar!M23/12,2)</f>
        <v>2835.78</v>
      </c>
      <c r="N23">
        <f>ROUND([1]EDPBW_jaar!N23/12,2)</f>
        <v>3072.95</v>
      </c>
      <c r="O23">
        <f>ROUND([1]EDPBW_jaar!O23/12,2)</f>
        <v>3661.83</v>
      </c>
      <c r="P23">
        <f>ROUND([1]EDPBW_jaar!P23/12,2)</f>
        <v>4503.8</v>
      </c>
      <c r="Q23">
        <f>ROUND([1]EDPBW_jaar!Q23/12,2)</f>
        <v>2687.13</v>
      </c>
      <c r="R23">
        <f>ROUND([1]EDPBW_jaar!R23/12,2)</f>
        <v>2835.78</v>
      </c>
      <c r="S23">
        <f>ROUND([1]EDPBW_jaar!S23/12,2)</f>
        <v>3072.95</v>
      </c>
      <c r="T23">
        <f>ROUND([1]EDPBW_jaar!T23/12,2)</f>
        <v>3661.83</v>
      </c>
      <c r="U23">
        <f>ROUND([1]EDPBW_jaar!U23/12,2)</f>
        <v>4503.8</v>
      </c>
      <c r="V23">
        <f>ROUND([1]EDPBW_jaar!V23/12,2)</f>
        <v>4627.28</v>
      </c>
    </row>
    <row r="24" spans="1:22" x14ac:dyDescent="0.25">
      <c r="A24" s="8">
        <v>20</v>
      </c>
      <c r="B24">
        <f>ROUND([1]EDPBW_jaar!B24/12,2)</f>
        <v>2406.9499999999998</v>
      </c>
      <c r="C24">
        <f>ROUND([1]EDPBW_jaar!C24/12,2)</f>
        <v>2573</v>
      </c>
      <c r="D24">
        <f>ROUND([1]EDPBW_jaar!D24/12,2)</f>
        <v>2731.39</v>
      </c>
      <c r="E24">
        <f>ROUND([1]EDPBW_jaar!E24/12,2)</f>
        <v>2808.9</v>
      </c>
      <c r="F24">
        <f>ROUND([1]EDPBW_jaar!F24/12,2)</f>
        <v>2928.67</v>
      </c>
      <c r="G24">
        <f>ROUND([1]EDPBW_jaar!G24/12,2)</f>
        <v>2573</v>
      </c>
      <c r="H24">
        <f>ROUND([1]EDPBW_jaar!H24/12,2)</f>
        <v>2760.15</v>
      </c>
      <c r="I24">
        <f>ROUND([1]EDPBW_jaar!I24/12,2)</f>
        <v>3185.28</v>
      </c>
      <c r="J24">
        <f>ROUND([1]EDPBW_jaar!J24/12,2)</f>
        <v>3466.43</v>
      </c>
      <c r="K24">
        <f>ROUND([1]EDPBW_jaar!K24/12,2)</f>
        <v>4503.8</v>
      </c>
      <c r="L24">
        <f>ROUND([1]EDPBW_jaar!L24/12,2)</f>
        <v>2638.23</v>
      </c>
      <c r="M24">
        <f>ROUND([1]EDPBW_jaar!M24/12,2)</f>
        <v>2849.12</v>
      </c>
      <c r="N24">
        <f>ROUND([1]EDPBW_jaar!N24/12,2)</f>
        <v>3086.29</v>
      </c>
      <c r="O24">
        <f>ROUND([1]EDPBW_jaar!O24/12,2)</f>
        <v>3661.83</v>
      </c>
      <c r="P24">
        <f>ROUND([1]EDPBW_jaar!P24/12,2)</f>
        <v>4503.8</v>
      </c>
      <c r="Q24">
        <f>ROUND([1]EDPBW_jaar!Q24/12,2)</f>
        <v>2699.92</v>
      </c>
      <c r="R24">
        <f>ROUND([1]EDPBW_jaar!R24/12,2)</f>
        <v>2849.12</v>
      </c>
      <c r="S24">
        <f>ROUND([1]EDPBW_jaar!S24/12,2)</f>
        <v>3086.29</v>
      </c>
      <c r="T24">
        <f>ROUND([1]EDPBW_jaar!T24/12,2)</f>
        <v>3661.83</v>
      </c>
      <c r="U24">
        <f>ROUND([1]EDPBW_jaar!U24/12,2)</f>
        <v>4503.8</v>
      </c>
      <c r="V24">
        <f>ROUND([1]EDPBW_jaar!V24/12,2)</f>
        <v>4627.28</v>
      </c>
    </row>
    <row r="25" spans="1:22" x14ac:dyDescent="0.25">
      <c r="A25" s="8">
        <v>21</v>
      </c>
      <c r="B25">
        <f>ROUND([1]EDPBW_jaar!B25/12,2)</f>
        <v>2413.3000000000002</v>
      </c>
      <c r="C25">
        <f>ROUND([1]EDPBW_jaar!C25/12,2)</f>
        <v>2599.73</v>
      </c>
      <c r="D25">
        <f>ROUND([1]EDPBW_jaar!D25/12,2)</f>
        <v>2758.95</v>
      </c>
      <c r="E25">
        <f>ROUND([1]EDPBW_jaar!E25/12,2)</f>
        <v>2838.41</v>
      </c>
      <c r="F25">
        <f>ROUND([1]EDPBW_jaar!F25/12,2)</f>
        <v>2973.27</v>
      </c>
      <c r="G25">
        <f>ROUND([1]EDPBW_jaar!G25/12,2)</f>
        <v>2599.73</v>
      </c>
      <c r="H25">
        <f>ROUND([1]EDPBW_jaar!H25/12,2)</f>
        <v>2805.75</v>
      </c>
      <c r="I25">
        <f>ROUND([1]EDPBW_jaar!I25/12,2)</f>
        <v>3271.29</v>
      </c>
      <c r="J25">
        <f>ROUND([1]EDPBW_jaar!J25/12,2)</f>
        <v>3574.48</v>
      </c>
      <c r="K25">
        <f>ROUND([1]EDPBW_jaar!K25/12,2)</f>
        <v>4596.41</v>
      </c>
      <c r="L25">
        <f>ROUND([1]EDPBW_jaar!L25/12,2)</f>
        <v>2665.23</v>
      </c>
      <c r="M25">
        <f>ROUND([1]EDPBW_jaar!M25/12,2)</f>
        <v>2895.28</v>
      </c>
      <c r="N25">
        <f>ROUND([1]EDPBW_jaar!N25/12,2)</f>
        <v>3132.52</v>
      </c>
      <c r="O25">
        <f>ROUND([1]EDPBW_jaar!O25/12,2)</f>
        <v>3762.67</v>
      </c>
      <c r="P25">
        <f>ROUND([1]EDPBW_jaar!P25/12,2)</f>
        <v>4596.41</v>
      </c>
      <c r="Q25">
        <f>ROUND([1]EDPBW_jaar!Q25/12,2)</f>
        <v>2726.93</v>
      </c>
      <c r="R25">
        <f>ROUND([1]EDPBW_jaar!R25/12,2)</f>
        <v>2895.28</v>
      </c>
      <c r="S25">
        <f>ROUND([1]EDPBW_jaar!S25/12,2)</f>
        <v>3132.52</v>
      </c>
      <c r="T25">
        <f>ROUND([1]EDPBW_jaar!T25/12,2)</f>
        <v>3762.67</v>
      </c>
      <c r="U25">
        <f>ROUND([1]EDPBW_jaar!U25/12,2)</f>
        <v>4596.41</v>
      </c>
      <c r="V25">
        <f>ROUND([1]EDPBW_jaar!V25/12,2)</f>
        <v>4721.57</v>
      </c>
    </row>
    <row r="26" spans="1:22" x14ac:dyDescent="0.25">
      <c r="A26" s="8">
        <v>22</v>
      </c>
      <c r="B26">
        <f>ROUND([1]EDPBW_jaar!B26/12,2)</f>
        <v>2418.86</v>
      </c>
      <c r="C26">
        <f>ROUND([1]EDPBW_jaar!C26/12,2)</f>
        <v>2612.23</v>
      </c>
      <c r="D26">
        <f>ROUND([1]EDPBW_jaar!D26/12,2)</f>
        <v>2772.29</v>
      </c>
      <c r="E26">
        <f>ROUND([1]EDPBW_jaar!E26/12,2)</f>
        <v>2851.75</v>
      </c>
      <c r="F26">
        <f>ROUND([1]EDPBW_jaar!F26/12,2)</f>
        <v>2973.27</v>
      </c>
      <c r="G26">
        <f>ROUND([1]EDPBW_jaar!G26/12,2)</f>
        <v>2612.23</v>
      </c>
      <c r="H26">
        <f>ROUND([1]EDPBW_jaar!H26/12,2)</f>
        <v>2818.54</v>
      </c>
      <c r="I26">
        <f>ROUND([1]EDPBW_jaar!I26/12,2)</f>
        <v>3271.29</v>
      </c>
      <c r="J26">
        <f>ROUND([1]EDPBW_jaar!J26/12,2)</f>
        <v>3574.48</v>
      </c>
      <c r="K26">
        <f>ROUND([1]EDPBW_jaar!K26/12,2)</f>
        <v>4596.41</v>
      </c>
      <c r="L26">
        <f>ROUND([1]EDPBW_jaar!L26/12,2)</f>
        <v>2678.02</v>
      </c>
      <c r="M26">
        <f>ROUND([1]EDPBW_jaar!M26/12,2)</f>
        <v>2908.62</v>
      </c>
      <c r="N26">
        <f>ROUND([1]EDPBW_jaar!N26/12,2)</f>
        <v>3145.86</v>
      </c>
      <c r="O26">
        <f>ROUND([1]EDPBW_jaar!O26/12,2)</f>
        <v>3762.67</v>
      </c>
      <c r="P26">
        <f>ROUND([1]EDPBW_jaar!P26/12,2)</f>
        <v>4596.41</v>
      </c>
      <c r="Q26">
        <f>ROUND([1]EDPBW_jaar!Q26/12,2)</f>
        <v>2739.71</v>
      </c>
      <c r="R26">
        <f>ROUND([1]EDPBW_jaar!R26/12,2)</f>
        <v>2908.62</v>
      </c>
      <c r="S26">
        <f>ROUND([1]EDPBW_jaar!S26/12,2)</f>
        <v>3145.86</v>
      </c>
      <c r="T26">
        <f>ROUND([1]EDPBW_jaar!T26/12,2)</f>
        <v>3762.67</v>
      </c>
      <c r="U26">
        <f>ROUND([1]EDPBW_jaar!U26/12,2)</f>
        <v>4596.41</v>
      </c>
      <c r="V26">
        <f>ROUND([1]EDPBW_jaar!V26/12,2)</f>
        <v>4721.57</v>
      </c>
    </row>
    <row r="27" spans="1:22" x14ac:dyDescent="0.25">
      <c r="A27" s="8">
        <v>23</v>
      </c>
      <c r="B27">
        <f>ROUND([1]EDPBW_jaar!B27/12,2)</f>
        <v>2434.9899999999998</v>
      </c>
      <c r="C27">
        <f>ROUND([1]EDPBW_jaar!C27/12,2)</f>
        <v>2638.96</v>
      </c>
      <c r="D27">
        <f>ROUND([1]EDPBW_jaar!D27/12,2)</f>
        <v>2799.85</v>
      </c>
      <c r="E27">
        <f>ROUND([1]EDPBW_jaar!E27/12,2)</f>
        <v>2881.26</v>
      </c>
      <c r="F27">
        <f>ROUND([1]EDPBW_jaar!F27/12,2)</f>
        <v>3018.29</v>
      </c>
      <c r="G27">
        <f>ROUND([1]EDPBW_jaar!G27/12,2)</f>
        <v>2638.96</v>
      </c>
      <c r="H27">
        <f>ROUND([1]EDPBW_jaar!H27/12,2)</f>
        <v>2864.15</v>
      </c>
      <c r="I27">
        <f>ROUND([1]EDPBW_jaar!I27/12,2)</f>
        <v>3357.71</v>
      </c>
      <c r="J27">
        <f>ROUND([1]EDPBW_jaar!J27/12,2)</f>
        <v>3682.54</v>
      </c>
      <c r="K27">
        <f>ROUND([1]EDPBW_jaar!K27/12,2)</f>
        <v>4689.03</v>
      </c>
      <c r="L27">
        <f>ROUND([1]EDPBW_jaar!L27/12,2)</f>
        <v>2705.03</v>
      </c>
      <c r="M27">
        <f>ROUND([1]EDPBW_jaar!M27/12,2)</f>
        <v>2954.79</v>
      </c>
      <c r="N27">
        <f>ROUND([1]EDPBW_jaar!N27/12,2)</f>
        <v>3192.09</v>
      </c>
      <c r="O27">
        <f>ROUND([1]EDPBW_jaar!O27/12,2)</f>
        <v>3863.52</v>
      </c>
      <c r="P27">
        <f>ROUND([1]EDPBW_jaar!P27/12,2)</f>
        <v>4689.03</v>
      </c>
      <c r="Q27">
        <f>ROUND([1]EDPBW_jaar!Q27/12,2)</f>
        <v>2766.73</v>
      </c>
      <c r="R27">
        <f>ROUND([1]EDPBW_jaar!R27/12,2)</f>
        <v>2954.79</v>
      </c>
      <c r="S27">
        <f>ROUND([1]EDPBW_jaar!S27/12,2)</f>
        <v>3192.09</v>
      </c>
      <c r="T27">
        <f>ROUND([1]EDPBW_jaar!T27/12,2)</f>
        <v>3863.52</v>
      </c>
      <c r="U27">
        <f>ROUND([1]EDPBW_jaar!U27/12,2)</f>
        <v>4689.03</v>
      </c>
      <c r="V27">
        <f>ROUND([1]EDPBW_jaar!V27/12,2)</f>
        <v>4815.8599999999997</v>
      </c>
    </row>
    <row r="28" spans="1:22" x14ac:dyDescent="0.25">
      <c r="A28" s="8">
        <v>24</v>
      </c>
      <c r="B28">
        <f>ROUND([1]EDPBW_jaar!B28/12,2)</f>
        <v>2440.5500000000002</v>
      </c>
      <c r="C28">
        <f>ROUND([1]EDPBW_jaar!C28/12,2)</f>
        <v>2651.47</v>
      </c>
      <c r="D28">
        <f>ROUND([1]EDPBW_jaar!D28/12,2)</f>
        <v>2813.19</v>
      </c>
      <c r="E28">
        <f>ROUND([1]EDPBW_jaar!E28/12,2)</f>
        <v>2894.6</v>
      </c>
      <c r="F28">
        <f>ROUND([1]EDPBW_jaar!F28/12,2)</f>
        <v>3018.29</v>
      </c>
      <c r="G28">
        <f>ROUND([1]EDPBW_jaar!G28/12,2)</f>
        <v>2651.47</v>
      </c>
      <c r="H28">
        <f>ROUND([1]EDPBW_jaar!H28/12,2)</f>
        <v>2876.93</v>
      </c>
      <c r="I28">
        <f>ROUND([1]EDPBW_jaar!I28/12,2)</f>
        <v>3357.71</v>
      </c>
      <c r="J28">
        <f>ROUND([1]EDPBW_jaar!J28/12,2)</f>
        <v>3682.54</v>
      </c>
      <c r="K28">
        <f>ROUND([1]EDPBW_jaar!K28/12,2)</f>
        <v>4689.03</v>
      </c>
      <c r="L28">
        <f>ROUND([1]EDPBW_jaar!L28/12,2)</f>
        <v>2717.82</v>
      </c>
      <c r="M28">
        <f>ROUND([1]EDPBW_jaar!M28/12,2)</f>
        <v>2968.12</v>
      </c>
      <c r="N28">
        <f>ROUND([1]EDPBW_jaar!N28/12,2)</f>
        <v>3205.67</v>
      </c>
      <c r="O28">
        <f>ROUND([1]EDPBW_jaar!O28/12,2)</f>
        <v>3863.52</v>
      </c>
      <c r="P28">
        <f>ROUND([1]EDPBW_jaar!P28/12,2)</f>
        <v>4689.03</v>
      </c>
      <c r="Q28">
        <f>ROUND([1]EDPBW_jaar!Q28/12,2)</f>
        <v>2779.51</v>
      </c>
      <c r="R28">
        <f>ROUND([1]EDPBW_jaar!R28/12,2)</f>
        <v>2968.12</v>
      </c>
      <c r="S28">
        <f>ROUND([1]EDPBW_jaar!S28/12,2)</f>
        <v>3205.67</v>
      </c>
      <c r="T28">
        <f>ROUND([1]EDPBW_jaar!T28/12,2)</f>
        <v>3863.52</v>
      </c>
      <c r="U28">
        <f>ROUND([1]EDPBW_jaar!U28/12,2)</f>
        <v>4689.03</v>
      </c>
      <c r="V28">
        <f>ROUND([1]EDPBW_jaar!V28/12,2)</f>
        <v>4815.8599999999997</v>
      </c>
    </row>
    <row r="29" spans="1:22" x14ac:dyDescent="0.25">
      <c r="A29" s="8">
        <v>25</v>
      </c>
      <c r="B29">
        <f>ROUND([1]EDPBW_jaar!B29/12,2)</f>
        <v>2456.67</v>
      </c>
      <c r="C29">
        <f>ROUND([1]EDPBW_jaar!C29/12,2)</f>
        <v>2678.19</v>
      </c>
      <c r="D29">
        <f>ROUND([1]EDPBW_jaar!D29/12,2)</f>
        <v>2840.75</v>
      </c>
      <c r="E29">
        <f>ROUND([1]EDPBW_jaar!E29/12,2)</f>
        <v>2924.11</v>
      </c>
      <c r="F29">
        <f>ROUND([1]EDPBW_jaar!F29/12,2)</f>
        <v>3063.3</v>
      </c>
      <c r="G29">
        <f>ROUND([1]EDPBW_jaar!G29/12,2)</f>
        <v>2678.19</v>
      </c>
      <c r="H29">
        <f>ROUND([1]EDPBW_jaar!H29/12,2)</f>
        <v>2922.54</v>
      </c>
      <c r="I29">
        <f>ROUND([1]EDPBW_jaar!I29/12,2)</f>
        <v>3446.56</v>
      </c>
      <c r="J29">
        <f>ROUND([1]EDPBW_jaar!J29/12,2)</f>
        <v>3790.59</v>
      </c>
      <c r="K29">
        <f>ROUND([1]EDPBW_jaar!K29/12,2)</f>
        <v>4781.6400000000003</v>
      </c>
      <c r="L29">
        <f>ROUND([1]EDPBW_jaar!L29/12,2)</f>
        <v>2744.82</v>
      </c>
      <c r="M29">
        <f>ROUND([1]EDPBW_jaar!M29/12,2)</f>
        <v>3014.28</v>
      </c>
      <c r="N29">
        <f>ROUND([1]EDPBW_jaar!N29/12,2)</f>
        <v>3252.16</v>
      </c>
      <c r="O29">
        <f>ROUND([1]EDPBW_jaar!O29/12,2)</f>
        <v>3964.36</v>
      </c>
      <c r="P29">
        <f>ROUND([1]EDPBW_jaar!P29/12,2)</f>
        <v>4781.6400000000003</v>
      </c>
      <c r="Q29">
        <f>ROUND([1]EDPBW_jaar!Q29/12,2)</f>
        <v>2806.52</v>
      </c>
      <c r="R29">
        <f>ROUND([1]EDPBW_jaar!R29/12,2)</f>
        <v>3014.28</v>
      </c>
      <c r="S29">
        <f>ROUND([1]EDPBW_jaar!S29/12,2)</f>
        <v>3252.16</v>
      </c>
      <c r="T29">
        <f>ROUND([1]EDPBW_jaar!T29/12,2)</f>
        <v>3964.36</v>
      </c>
      <c r="U29">
        <f>ROUND([1]EDPBW_jaar!U29/12,2)</f>
        <v>4781.6400000000003</v>
      </c>
      <c r="V29">
        <f>ROUND([1]EDPBW_jaar!V29/12,2)</f>
        <v>4910.1499999999996</v>
      </c>
    </row>
    <row r="30" spans="1:22" x14ac:dyDescent="0.25">
      <c r="A30" s="8">
        <v>26</v>
      </c>
      <c r="B30">
        <f>ROUND([1]EDPBW_jaar!B30/12,2)</f>
        <v>2462.23</v>
      </c>
      <c r="C30">
        <f>ROUND([1]EDPBW_jaar!C30/12,2)</f>
        <v>2690.7</v>
      </c>
      <c r="D30">
        <f>ROUND([1]EDPBW_jaar!D30/12,2)</f>
        <v>2854.09</v>
      </c>
      <c r="E30">
        <f>ROUND([1]EDPBW_jaar!E30/12,2)</f>
        <v>2937.48</v>
      </c>
      <c r="F30">
        <f>ROUND([1]EDPBW_jaar!F30/12,2)</f>
        <v>3063.3</v>
      </c>
      <c r="G30">
        <f>ROUND([1]EDPBW_jaar!G30/12,2)</f>
        <v>2690.7</v>
      </c>
      <c r="H30">
        <f>ROUND([1]EDPBW_jaar!H30/12,2)</f>
        <v>2935.33</v>
      </c>
      <c r="I30">
        <f>ROUND([1]EDPBW_jaar!I30/12,2)</f>
        <v>3446.56</v>
      </c>
      <c r="J30">
        <f>ROUND([1]EDPBW_jaar!J30/12,2)</f>
        <v>3790.59</v>
      </c>
      <c r="K30">
        <f>ROUND([1]EDPBW_jaar!K30/12,2)</f>
        <v>4781.6400000000003</v>
      </c>
      <c r="L30">
        <f>ROUND([1]EDPBW_jaar!L30/12,2)</f>
        <v>2757.61</v>
      </c>
      <c r="M30">
        <f>ROUND([1]EDPBW_jaar!M30/12,2)</f>
        <v>3027.62</v>
      </c>
      <c r="N30">
        <f>ROUND([1]EDPBW_jaar!N30/12,2)</f>
        <v>3265.77</v>
      </c>
      <c r="O30">
        <f>ROUND([1]EDPBW_jaar!O30/12,2)</f>
        <v>3964.36</v>
      </c>
      <c r="P30">
        <f>ROUND([1]EDPBW_jaar!P30/12,2)</f>
        <v>4781.6400000000003</v>
      </c>
      <c r="Q30">
        <f>ROUND([1]EDPBW_jaar!Q30/12,2)</f>
        <v>2819.3</v>
      </c>
      <c r="R30">
        <f>ROUND([1]EDPBW_jaar!R30/12,2)</f>
        <v>3027.62</v>
      </c>
      <c r="S30">
        <f>ROUND([1]EDPBW_jaar!S30/12,2)</f>
        <v>3265.77</v>
      </c>
      <c r="T30">
        <f>ROUND([1]EDPBW_jaar!T30/12,2)</f>
        <v>3964.36</v>
      </c>
      <c r="U30">
        <f>ROUND([1]EDPBW_jaar!U30/12,2)</f>
        <v>4781.6400000000003</v>
      </c>
      <c r="V30">
        <f>ROUND([1]EDPBW_jaar!V30/12,2)</f>
        <v>4910.1499999999996</v>
      </c>
    </row>
    <row r="31" spans="1:22" x14ac:dyDescent="0.25">
      <c r="A31" s="8">
        <v>27</v>
      </c>
      <c r="B31">
        <f>ROUND([1]EDPBW_jaar!B31/12,2)</f>
        <v>2467.79</v>
      </c>
      <c r="C31">
        <f>ROUND([1]EDPBW_jaar!C31/12,2)</f>
        <v>2717.43</v>
      </c>
      <c r="D31">
        <f>ROUND([1]EDPBW_jaar!D31/12,2)</f>
        <v>2881.65</v>
      </c>
      <c r="E31">
        <f>ROUND([1]EDPBW_jaar!E31/12,2)</f>
        <v>2967.26</v>
      </c>
      <c r="F31">
        <f>ROUND([1]EDPBW_jaar!F31/12,2)</f>
        <v>3108.31</v>
      </c>
      <c r="G31">
        <f>ROUND([1]EDPBW_jaar!G31/12,2)</f>
        <v>2717.43</v>
      </c>
      <c r="H31">
        <f>ROUND([1]EDPBW_jaar!H31/12,2)</f>
        <v>2980.94</v>
      </c>
      <c r="I31">
        <f>ROUND([1]EDPBW_jaar!I31/12,2)</f>
        <v>3553.99</v>
      </c>
      <c r="J31">
        <f>ROUND([1]EDPBW_jaar!J31/12,2)</f>
        <v>3898.65</v>
      </c>
      <c r="K31">
        <f>ROUND([1]EDPBW_jaar!K31/12,2)</f>
        <v>4874.26</v>
      </c>
      <c r="L31">
        <f>ROUND([1]EDPBW_jaar!L31/12,2)</f>
        <v>2784.62</v>
      </c>
      <c r="M31">
        <f>ROUND([1]EDPBW_jaar!M31/12,2)</f>
        <v>3073.78</v>
      </c>
      <c r="N31">
        <f>ROUND([1]EDPBW_jaar!N31/12,2)</f>
        <v>3312.26</v>
      </c>
      <c r="O31">
        <f>ROUND([1]EDPBW_jaar!O31/12,2)</f>
        <v>4065.21</v>
      </c>
      <c r="P31">
        <f>ROUND([1]EDPBW_jaar!P31/12,2)</f>
        <v>4874.26</v>
      </c>
      <c r="Q31">
        <f>ROUND([1]EDPBW_jaar!Q31/12,2)</f>
        <v>2846.32</v>
      </c>
      <c r="R31">
        <f>ROUND([1]EDPBW_jaar!R31/12,2)</f>
        <v>3073.78</v>
      </c>
      <c r="S31">
        <f>ROUND([1]EDPBW_jaar!S31/12,2)</f>
        <v>3312.26</v>
      </c>
      <c r="T31">
        <f>ROUND([1]EDPBW_jaar!T31/12,2)</f>
        <v>4065.21</v>
      </c>
      <c r="U31">
        <f>ROUND([1]EDPBW_jaar!U31/12,2)</f>
        <v>4874.26</v>
      </c>
      <c r="V31">
        <f>ROUND([1]EDPBW_jaar!V31/12,2)</f>
        <v>4961.17</v>
      </c>
    </row>
    <row r="32" spans="1:22" x14ac:dyDescent="0.25">
      <c r="A32" s="8">
        <v>28</v>
      </c>
      <c r="B32">
        <f>ROUND([1]EDPBW_jaar!B32/12,2)</f>
        <v>2467.79</v>
      </c>
      <c r="C32">
        <f>ROUND([1]EDPBW_jaar!C32/12,2)</f>
        <v>2729.93</v>
      </c>
      <c r="D32">
        <f>ROUND([1]EDPBW_jaar!D32/12,2)</f>
        <v>2894.99</v>
      </c>
      <c r="E32">
        <f>ROUND([1]EDPBW_jaar!E32/12,2)</f>
        <v>2980.86</v>
      </c>
      <c r="F32">
        <f>ROUND([1]EDPBW_jaar!F32/12,2)</f>
        <v>3108.31</v>
      </c>
      <c r="G32">
        <f>ROUND([1]EDPBW_jaar!G32/12,2)</f>
        <v>2729.93</v>
      </c>
      <c r="H32">
        <f>ROUND([1]EDPBW_jaar!H32/12,2)</f>
        <v>2993.72</v>
      </c>
      <c r="I32">
        <f>ROUND([1]EDPBW_jaar!I32/12,2)</f>
        <v>3553.99</v>
      </c>
      <c r="J32">
        <f>ROUND([1]EDPBW_jaar!J32/12,2)</f>
        <v>3898.65</v>
      </c>
      <c r="K32">
        <f>ROUND([1]EDPBW_jaar!K32/12,2)</f>
        <v>4874.26</v>
      </c>
      <c r="L32">
        <f>ROUND([1]EDPBW_jaar!L32/12,2)</f>
        <v>2797.41</v>
      </c>
      <c r="M32">
        <f>ROUND([1]EDPBW_jaar!M32/12,2)</f>
        <v>3087.12</v>
      </c>
      <c r="N32">
        <f>ROUND([1]EDPBW_jaar!N32/12,2)</f>
        <v>3325.87</v>
      </c>
      <c r="O32">
        <f>ROUND([1]EDPBW_jaar!O32/12,2)</f>
        <v>4065.21</v>
      </c>
      <c r="P32">
        <f>ROUND([1]EDPBW_jaar!P32/12,2)</f>
        <v>4874.26</v>
      </c>
      <c r="Q32">
        <f>ROUND([1]EDPBW_jaar!Q32/12,2)</f>
        <v>2859.1</v>
      </c>
      <c r="R32">
        <f>ROUND([1]EDPBW_jaar!R32/12,2)</f>
        <v>3087.12</v>
      </c>
      <c r="S32">
        <f>ROUND([1]EDPBW_jaar!S32/12,2)</f>
        <v>3325.87</v>
      </c>
      <c r="T32">
        <f>ROUND([1]EDPBW_jaar!T32/12,2)</f>
        <v>4065.21</v>
      </c>
      <c r="U32">
        <f>ROUND([1]EDPBW_jaar!U32/12,2)</f>
        <v>4874.26</v>
      </c>
      <c r="V32">
        <f>ROUND([1]EDPBW_jaar!V32/12,2)</f>
        <v>4961.17</v>
      </c>
    </row>
    <row r="33" spans="1:22" x14ac:dyDescent="0.25">
      <c r="A33" s="8">
        <v>29</v>
      </c>
      <c r="B33">
        <f>ROUND([1]EDPBW_jaar!B33/12,2)</f>
        <v>2467.79</v>
      </c>
      <c r="C33">
        <f>ROUND([1]EDPBW_jaar!C33/12,2)</f>
        <v>2742.44</v>
      </c>
      <c r="D33">
        <f>ROUND([1]EDPBW_jaar!D33/12,2)</f>
        <v>2908.52</v>
      </c>
      <c r="E33">
        <f>ROUND([1]EDPBW_jaar!E33/12,2)</f>
        <v>2994.46</v>
      </c>
      <c r="F33">
        <f>ROUND([1]EDPBW_jaar!F33/12,2)</f>
        <v>3137.15</v>
      </c>
      <c r="G33">
        <f>ROUND([1]EDPBW_jaar!G33/12,2)</f>
        <v>2742.44</v>
      </c>
      <c r="H33">
        <f>ROUND([1]EDPBW_jaar!H33/12,2)</f>
        <v>3039.33</v>
      </c>
      <c r="I33">
        <f>ROUND([1]EDPBW_jaar!I33/12,2)</f>
        <v>3661.42</v>
      </c>
      <c r="J33">
        <f>ROUND([1]EDPBW_jaar!J33/12,2)</f>
        <v>3948.56</v>
      </c>
      <c r="K33">
        <f>ROUND([1]EDPBW_jaar!K33/12,2)</f>
        <v>4874.26</v>
      </c>
      <c r="L33">
        <f>ROUND([1]EDPBW_jaar!L33/12,2)</f>
        <v>2810.19</v>
      </c>
      <c r="M33">
        <f>ROUND([1]EDPBW_jaar!M33/12,2)</f>
        <v>3133.47</v>
      </c>
      <c r="N33">
        <f>ROUND([1]EDPBW_jaar!N33/12,2)</f>
        <v>3372.37</v>
      </c>
      <c r="O33">
        <f>ROUND([1]EDPBW_jaar!O33/12,2)</f>
        <v>4122.79</v>
      </c>
      <c r="P33">
        <f>ROUND([1]EDPBW_jaar!P33/12,2)</f>
        <v>4874.26</v>
      </c>
      <c r="Q33">
        <f>ROUND([1]EDPBW_jaar!Q33/12,2)</f>
        <v>2871.89</v>
      </c>
      <c r="R33">
        <f>ROUND([1]EDPBW_jaar!R33/12,2)</f>
        <v>3133.47</v>
      </c>
      <c r="S33">
        <f>ROUND([1]EDPBW_jaar!S33/12,2)</f>
        <v>3372.37</v>
      </c>
      <c r="T33">
        <f>ROUND([1]EDPBW_jaar!T33/12,2)</f>
        <v>4122.79</v>
      </c>
      <c r="U33">
        <f>ROUND([1]EDPBW_jaar!U33/12,2)</f>
        <v>4874.26</v>
      </c>
      <c r="V33">
        <f>ROUND([1]EDPBW_jaar!V33/12,2)</f>
        <v>4961.17</v>
      </c>
    </row>
    <row r="34" spans="1:22" x14ac:dyDescent="0.25">
      <c r="A34" s="8">
        <v>30</v>
      </c>
      <c r="B34">
        <f>ROUND([1]EDPBW_jaar!B34/12,2)</f>
        <v>2467.79</v>
      </c>
      <c r="C34">
        <f>ROUND([1]EDPBW_jaar!C34/12,2)</f>
        <v>2742.44</v>
      </c>
      <c r="D34">
        <f>ROUND([1]EDPBW_jaar!D34/12,2)</f>
        <v>2908.52</v>
      </c>
      <c r="E34">
        <f>ROUND([1]EDPBW_jaar!E34/12,2)</f>
        <v>2994.46</v>
      </c>
      <c r="F34">
        <f>ROUND([1]EDPBW_jaar!F34/12,2)</f>
        <v>3137.15</v>
      </c>
      <c r="G34">
        <f>ROUND([1]EDPBW_jaar!G34/12,2)</f>
        <v>2742.44</v>
      </c>
      <c r="H34">
        <f>ROUND([1]EDPBW_jaar!H34/12,2)</f>
        <v>3039.33</v>
      </c>
      <c r="I34">
        <f>ROUND([1]EDPBW_jaar!I34/12,2)</f>
        <v>3661.42</v>
      </c>
      <c r="J34">
        <f>ROUND([1]EDPBW_jaar!J34/12,2)</f>
        <v>3963.38</v>
      </c>
      <c r="K34">
        <f>ROUND([1]EDPBW_jaar!K34/12,2)</f>
        <v>4874.26</v>
      </c>
      <c r="L34">
        <f>ROUND([1]EDPBW_jaar!L34/12,2)</f>
        <v>2810.19</v>
      </c>
      <c r="M34">
        <f>ROUND([1]EDPBW_jaar!M34/12,2)</f>
        <v>3133.47</v>
      </c>
      <c r="N34">
        <f>ROUND([1]EDPBW_jaar!N34/12,2)</f>
        <v>3372.37</v>
      </c>
      <c r="O34">
        <f>ROUND([1]EDPBW_jaar!O34/12,2)</f>
        <v>4122.79</v>
      </c>
      <c r="P34">
        <f>ROUND([1]EDPBW_jaar!P34/12,2)</f>
        <v>4874.26</v>
      </c>
      <c r="Q34">
        <f>ROUND([1]EDPBW_jaar!Q34/12,2)</f>
        <v>2871.89</v>
      </c>
      <c r="R34">
        <f>ROUND([1]EDPBW_jaar!R34/12,2)</f>
        <v>3133.47</v>
      </c>
      <c r="S34">
        <f>ROUND([1]EDPBW_jaar!S34/12,2)</f>
        <v>3372.37</v>
      </c>
      <c r="T34">
        <f>ROUND([1]EDPBW_jaar!T34/12,2)</f>
        <v>4122.79</v>
      </c>
      <c r="U34">
        <f>ROUND([1]EDPBW_jaar!U34/12,2)</f>
        <v>4874.26</v>
      </c>
      <c r="V34">
        <f>ROUND([1]EDPBW_jaar!V34/12,2)</f>
        <v>4961.17</v>
      </c>
    </row>
    <row r="35" spans="1:22" x14ac:dyDescent="0.25">
      <c r="A35" s="8">
        <v>31</v>
      </c>
      <c r="B35">
        <f>ROUND([1]EDPBW_jaar!B35/12,2)</f>
        <v>2467.79</v>
      </c>
      <c r="C35">
        <f>ROUND([1]EDPBW_jaar!C35/12,2)</f>
        <v>2742.44</v>
      </c>
      <c r="D35">
        <f>ROUND([1]EDPBW_jaar!D35/12,2)</f>
        <v>2908.52</v>
      </c>
      <c r="E35">
        <f>ROUND([1]EDPBW_jaar!E35/12,2)</f>
        <v>2994.46</v>
      </c>
      <c r="F35">
        <f>ROUND([1]EDPBW_jaar!F35/12,2)</f>
        <v>3165.99</v>
      </c>
      <c r="G35">
        <f>ROUND([1]EDPBW_jaar!G35/12,2)</f>
        <v>2742.44</v>
      </c>
      <c r="H35">
        <f>ROUND([1]EDPBW_jaar!H35/12,2)</f>
        <v>3039.33</v>
      </c>
      <c r="I35">
        <f>ROUND([1]EDPBW_jaar!I35/12,2)</f>
        <v>3661.42</v>
      </c>
      <c r="J35">
        <f>ROUND([1]EDPBW_jaar!J35/12,2)</f>
        <v>3977.15</v>
      </c>
      <c r="K35">
        <f>ROUND([1]EDPBW_jaar!K35/12,2)</f>
        <v>4874.26</v>
      </c>
      <c r="L35">
        <f>ROUND([1]EDPBW_jaar!L35/12,2)</f>
        <v>2810.19</v>
      </c>
      <c r="M35">
        <f>ROUND([1]EDPBW_jaar!M35/12,2)</f>
        <v>3133.47</v>
      </c>
      <c r="N35">
        <f>ROUND([1]EDPBW_jaar!N35/12,2)</f>
        <v>3405.26</v>
      </c>
      <c r="O35">
        <f>ROUND([1]EDPBW_jaar!O35/12,2)</f>
        <v>4122.79</v>
      </c>
      <c r="P35">
        <f>ROUND([1]EDPBW_jaar!P35/12,2)</f>
        <v>4874.26</v>
      </c>
      <c r="Q35">
        <f>ROUND([1]EDPBW_jaar!Q35/12,2)</f>
        <v>2871.89</v>
      </c>
      <c r="R35">
        <f>ROUND([1]EDPBW_jaar!R35/12,2)</f>
        <v>3133.47</v>
      </c>
      <c r="S35">
        <f>ROUND([1]EDPBW_jaar!S35/12,2)</f>
        <v>3405.26</v>
      </c>
      <c r="T35">
        <f>ROUND([1]EDPBW_jaar!T35/12,2)</f>
        <v>4122.79</v>
      </c>
      <c r="U35">
        <f>ROUND([1]EDPBW_jaar!U35/12,2)</f>
        <v>4874.26</v>
      </c>
      <c r="V35">
        <f>ROUND([1]EDPBW_jaar!V35/12,2)</f>
        <v>4961.17</v>
      </c>
    </row>
  </sheetData>
  <mergeCells count="1">
    <mergeCell ref="Q2:V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Residuair maand</vt:lpstr>
      <vt:lpstr>EDPBW maand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 Devriendt</dc:creator>
  <cp:lastModifiedBy>Yolan Devriendt</cp:lastModifiedBy>
  <dcterms:created xsi:type="dcterms:W3CDTF">2024-01-25T08:53:39Z</dcterms:created>
  <dcterms:modified xsi:type="dcterms:W3CDTF">2024-01-25T09:17:02Z</dcterms:modified>
</cp:coreProperties>
</file>